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Zulu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<sst xmlns="http://schemas.openxmlformats.org/spreadsheetml/2006/main" count="381" uniqueCount="158">
  <si>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</si>
  <si>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</si>
  <si>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</si>
  <si>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</si>
  <si>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</si>
  <si>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</si>
  <si>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</si>
  <si>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</si>
  <si>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</si>
  <si>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</si>
  <si>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</si>
  <si>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</si>
  <si>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</si>
  <si>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</si>
  <si>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</si>
  <si>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</si>
  <si>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</si>
  <si>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</si>
  <si>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</si>
  <si>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</si>
  <si>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</si>
  <si>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</si>
  <si>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</si>
  <si>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</si>
  <si>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</si>
  <si>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</si>
  <si>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</si>
  <si>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</si>
  <si>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</si>
  <si>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</si>
  <si>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</si>
  <si>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</si>
  <si>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</si>
  <si>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</si>
  <si>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</si>
  <si>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</si>
  <si>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</si>
  <si>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</si>
  <si>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</si>
  <si>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</si>
  <si>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</si>
  <si>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</si>
  <si>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</si>
  <si>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</si>
  <si>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</si>
  <si>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</si>
  <si>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</si>
  <si>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</si>
  <si>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</si>
  <si>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</si>
  <si>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</si>
  <si>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</si>
  <si>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</si>
  <si>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</si>
  <si>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</si>
  <si>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</si>
  <si>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</si>
  <si>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</si>
  <si>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</si>
  <si>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</si>
  <si>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</si>
  <si>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</si>
  <si>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</si>
  <si>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</si>
  <si>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</si>
  <si>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</si>
  <si>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</si>
  <si>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</si>
  <si>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</si>
  <si>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</si>
  <si>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</si>
  <si>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</si>
  <si>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</si>
  <si>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</si>
  <si>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</si>
  <si>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</si>
  <si>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</si>
  <si>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</si>
  <si>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</si>
  <si>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</si>
  <si>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</si>
  <si>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</si>
  <si>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</si>
  <si>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</si>
  <si>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</si>
  <si>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</si>
  <si>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</si>
  <si>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WHEAT / UKOLO</t>
  </si>
  <si>
    <t>Monthly announcement of data / Izimemezelo zemininingwane zanyangazonke (1)</t>
  </si>
  <si>
    <t>2017/18 Year (October - September) / Unyaka ka-2017/18 (Ku-Okthoba - KuSeptemba) (2)</t>
  </si>
  <si>
    <t>ton/thani</t>
  </si>
  <si>
    <t>Progressive/Okuqhubekayo</t>
  </si>
  <si>
    <t>Preliminary/Okokuqala</t>
  </si>
  <si>
    <t>Umuntu</t>
  </si>
  <si>
    <t>Ukudla</t>
  </si>
  <si>
    <t>Sekukonke</t>
  </si>
  <si>
    <t>English</t>
  </si>
  <si>
    <t>isiZulu</t>
  </si>
  <si>
    <t>1 October/Ku-Okthoba 2017</t>
  </si>
  <si>
    <t>1 October/Ku-Okthoba 2016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</si>
  <si>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</si>
  <si>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</si>
  <si>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</si>
  <si>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</si>
  <si>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</si>
  <si>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zakuleli zwe:</t>
  </si>
  <si>
    <t>Okusetshenziswa ngabantu (iii)</t>
  </si>
  <si>
    <t>Ukudla kwezilwane</t>
  </si>
  <si>
    <t>Okugaya ummbila, ukolo noma amabele</t>
  </si>
  <si>
    <t>Ibhayofuweli - bio-fuel</t>
  </si>
  <si>
    <t>Okuhoxiswe ngabakhiqizi</t>
  </si>
  <si>
    <t>Okukhululelwe kulaba abakusebenzisayo</t>
  </si>
  <si>
    <t>Imbewu ezotshalwa</t>
  </si>
  <si>
    <t>(d) Okuthunyelwa yiRSA kwamanye amazwe (5)</t>
  </si>
  <si>
    <t>Imikhiqizo (i)</t>
  </si>
  <si>
    <t>Emazweni as-Afrika</t>
  </si>
  <si>
    <t>Kwamanye amazwe</t>
  </si>
  <si>
    <t>Ukolo ophelele</t>
  </si>
  <si>
    <t>Emingceleni</t>
  </si>
  <si>
    <t>Emachwebeni</t>
  </si>
  <si>
    <t>(e) Okwehlukene</t>
  </si>
  <si>
    <t>Okusele okuthunyelwayo(+)/Okwemukelwayo(-)</t>
  </si>
  <si>
    <t>Okungaphezulu(-)/Okungaphansi(+) (ii)</t>
  </si>
  <si>
    <t xml:space="preserve">(f) Isitokwe esingasetshenzisiwe (a+b-c-d-e) </t>
  </si>
  <si>
    <t xml:space="preserve">(g) Isitokwe esibekwe e-: (6) </t>
  </si>
  <si>
    <t>Kubantu ababheka impahla ne abathengisa impahla</t>
  </si>
  <si>
    <t>Kubantu abalungisa impahla</t>
  </si>
  <si>
    <t>(h) Imports destined for exports</t>
  </si>
  <si>
    <t>(h) Impahla ethengwe kwamanye amazwe</t>
  </si>
  <si>
    <t>not included in the above</t>
  </si>
  <si>
    <t>eqonde ukuba ithunyelwa kwamanye amazwe kodwa</t>
  </si>
  <si>
    <t>information</t>
  </si>
  <si>
    <t>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</si>
  <si>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</si>
  <si>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</si>
  <si>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</si>
  <si>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</si>
  <si>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</si>
  <si>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Okulinganiswa ibhali.</t>
  </si>
  <si>
    <t>Ilungiselelwe utshwala obuselekayo obukhoyo.</t>
  </si>
  <si>
    <t>Bheka futhi ekhasini lezenezelo.</t>
  </si>
  <si>
    <t>December 2017</t>
  </si>
  <si>
    <t>KuDisemba 2017</t>
  </si>
  <si>
    <t>1 December/KuDisemba 2017</t>
  </si>
  <si>
    <t>31 December/KuDisemba 2017</t>
  </si>
  <si>
    <t>SMD-022018</t>
  </si>
  <si>
    <t>January 2018</t>
  </si>
  <si>
    <t>KuJanuwari 2018</t>
  </si>
  <si>
    <t>October 2017 - January 2018</t>
  </si>
  <si>
    <t>October 2016 - January 2017</t>
  </si>
  <si>
    <t>Ku-Okthoba 2017 - KuJanuwari 2018</t>
  </si>
  <si>
    <t>Ku-Okthoba 2016 - KuJanuwari 2017</t>
  </si>
  <si>
    <t>2018-02-26</t>
  </si>
  <si>
    <t>1 January/KuJanuwari 2018</t>
  </si>
  <si>
    <t>31 January/KuJanuwari 2018</t>
  </si>
  <si>
    <t>31 January/KuJanuwari 2017</t>
  </si>
  <si>
    <t>Izibalo ezingaphezulu/ezingaphansi ngakolunye uhlangothi zingenxa ibhali othunyelwe nje nga ukudla</t>
  </si>
  <si>
    <t>"kwezilwane"-ibhali kodwa wasetshenziselwa nje nga ukudla kwa "bantu"-ibhali kanye nge ndlela inye.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</si>
</sst>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8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4" sqref="D14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49" t="s">
        <v>87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21"/>
      <c r="R1" s="10"/>
      <c r="S1" s="12"/>
    </row>
    <row r="2" spans="1:19" ht="30" customHeight="1">
      <c r="A2" s="8"/>
      <c r="C2" s="13"/>
      <c r="D2" s="52" t="s">
        <v>88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0"/>
      <c r="S2" s="13"/>
    </row>
    <row r="3" spans="1:19" ht="30" customHeight="1">
      <c r="A3" s="8"/>
      <c r="C3" s="13"/>
      <c r="D3" s="52" t="s">
        <v>89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20"/>
      <c r="S3" s="13"/>
    </row>
    <row r="4" spans="1:19" ht="30" customHeight="1">
      <c r="A4" s="8"/>
      <c r="C4" s="13"/>
      <c r="D4" s="55" t="s">
        <v>90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2" t="s">
        <v>145</v>
      </c>
      <c r="R4" s="53"/>
      <c r="S4" s="54"/>
    </row>
    <row r="5" spans="1:19" ht="30" customHeight="1">
      <c r="A5" s="8"/>
      <c r="C5" s="13"/>
      <c r="D5" s="7"/>
      <c r="E5" s="10"/>
      <c r="F5" s="12"/>
      <c r="G5" s="58" t="s">
        <v>146</v>
      </c>
      <c r="H5" s="50"/>
      <c r="I5" s="51"/>
      <c r="J5" s="58" t="s">
        <v>91</v>
      </c>
      <c r="K5" s="50"/>
      <c r="L5" s="51"/>
      <c r="N5" s="58" t="s">
        <v>91</v>
      </c>
      <c r="O5" s="50"/>
      <c r="P5" s="51"/>
      <c r="Q5" s="20"/>
      <c r="S5" s="13"/>
    </row>
    <row r="6" spans="1:19" ht="30" customHeight="1">
      <c r="A6" s="8"/>
      <c r="C6" s="13"/>
      <c r="D6" s="59" t="s">
        <v>141</v>
      </c>
      <c r="E6" s="53"/>
      <c r="F6" s="54"/>
      <c r="G6" s="59" t="s">
        <v>147</v>
      </c>
      <c r="H6" s="53"/>
      <c r="I6" s="54"/>
      <c r="J6" s="59" t="s">
        <v>148</v>
      </c>
      <c r="K6" s="53"/>
      <c r="L6" s="54"/>
      <c r="N6" s="59" t="s">
        <v>149</v>
      </c>
      <c r="O6" s="53"/>
      <c r="P6" s="54"/>
      <c r="Q6" s="20"/>
      <c r="S6" s="13"/>
    </row>
    <row r="7" spans="1:19" ht="30" customHeight="1">
      <c r="A7" s="8"/>
      <c r="C7" s="13"/>
      <c r="D7" s="60" t="s">
        <v>142</v>
      </c>
      <c r="E7" s="56"/>
      <c r="F7" s="57"/>
      <c r="G7" s="60" t="s">
        <v>92</v>
      </c>
      <c r="H7" s="56"/>
      <c r="I7" s="57"/>
      <c r="J7" s="60" t="s">
        <v>150</v>
      </c>
      <c r="K7" s="56"/>
      <c r="L7" s="57"/>
      <c r="N7" s="60" t="s">
        <v>151</v>
      </c>
      <c r="O7" s="56"/>
      <c r="P7" s="57"/>
      <c r="Q7" s="52" t="s">
        <v>152</v>
      </c>
      <c r="R7" s="53"/>
      <c r="S7" s="54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93</v>
      </c>
      <c r="E9" s="28" t="s">
        <v>94</v>
      </c>
      <c r="F9" s="28" t="s">
        <v>95</v>
      </c>
      <c r="G9" s="28" t="s">
        <v>93</v>
      </c>
      <c r="H9" s="28" t="s">
        <v>94</v>
      </c>
      <c r="I9" s="28" t="s">
        <v>95</v>
      </c>
      <c r="J9" s="28" t="s">
        <v>93</v>
      </c>
      <c r="K9" s="28" t="s">
        <v>94</v>
      </c>
      <c r="L9" s="28" t="s">
        <v>95</v>
      </c>
      <c r="M9" s="28" t="s">
        <v>71</v>
      </c>
      <c r="N9" s="28" t="s">
        <v>93</v>
      </c>
      <c r="O9" s="28" t="s">
        <v>94</v>
      </c>
      <c r="P9" s="28" t="s">
        <v>95</v>
      </c>
      <c r="Q9" s="23"/>
      <c r="R9" s="11"/>
      <c r="S9" s="37"/>
    </row>
    <row r="10" spans="1:19" ht="30" customHeight="1">
      <c r="A10" s="61" t="s">
        <v>96</v>
      </c>
      <c r="B10" s="62"/>
      <c r="C10" s="63"/>
      <c r="D10" s="16"/>
      <c r="E10" s="17"/>
      <c r="F10" s="17"/>
      <c r="G10" s="17"/>
      <c r="H10" s="17"/>
      <c r="I10" s="17"/>
      <c r="J10" s="17"/>
      <c r="K10" s="17"/>
      <c r="L10" s="17"/>
      <c r="M10" s="47"/>
      <c r="N10" s="17"/>
      <c r="O10" s="17"/>
      <c r="P10" s="18"/>
      <c r="Q10" s="61" t="s">
        <v>97</v>
      </c>
      <c r="R10" s="62"/>
      <c r="S10" s="64"/>
    </row>
    <row r="11" spans="1:19" ht="30" customHeight="1">
      <c r="A11" s="20"/>
      <c r="D11" s="65" t="s">
        <v>143</v>
      </c>
      <c r="E11" s="62"/>
      <c r="F11" s="63"/>
      <c r="G11" s="65" t="s">
        <v>153</v>
      </c>
      <c r="H11" s="62"/>
      <c r="I11" s="63"/>
      <c r="J11" s="65" t="s">
        <v>98</v>
      </c>
      <c r="K11" s="62"/>
      <c r="L11" s="63"/>
      <c r="M11" s="34"/>
      <c r="N11" s="65" t="s">
        <v>99</v>
      </c>
      <c r="O11" s="62"/>
      <c r="P11" s="63"/>
      <c r="S11" s="22"/>
    </row>
    <row r="12" spans="1:19" ht="30" customHeight="1">
      <c r="A12" s="20" t="s">
        <v>46</v>
      </c>
      <c r="D12" s="29">
        <v>1050254</v>
      </c>
      <c r="E12" s="29">
        <v>1376</v>
      </c>
      <c r="F12" s="29">
        <v>1051630</v>
      </c>
      <c r="G12" s="29">
        <v>1422894</v>
      </c>
      <c r="H12" s="29">
        <v>2461</v>
      </c>
      <c r="I12" s="29">
        <v>1425355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39"/>
      <c r="R12" s="39"/>
      <c r="S12" s="44" t="s">
        <v>100</v>
      </c>
    </row>
    <row r="13" spans="1:19" ht="30" customHeight="1">
      <c r="A13" s="20"/>
      <c r="D13" s="2"/>
      <c r="E13" s="2"/>
      <c r="F13" s="2"/>
      <c r="G13" s="2"/>
      <c r="H13" s="2"/>
      <c r="I13" s="2"/>
      <c r="J13" s="68" t="s">
        <v>91</v>
      </c>
      <c r="K13" s="68"/>
      <c r="L13" s="68"/>
      <c r="M13" s="45"/>
      <c r="N13" s="68" t="s">
        <v>91</v>
      </c>
      <c r="O13" s="68"/>
      <c r="P13" s="68"/>
      <c r="Q13" s="39"/>
      <c r="R13" s="39"/>
      <c r="S13" s="44"/>
    </row>
    <row r="14" spans="1:19" ht="30" customHeight="1">
      <c r="A14" s="20"/>
      <c r="D14" s="2"/>
      <c r="E14" s="2"/>
      <c r="F14" s="2"/>
      <c r="G14" s="2"/>
      <c r="H14" s="2"/>
      <c r="I14" s="2"/>
      <c r="J14" s="68" t="s">
        <v>148</v>
      </c>
      <c r="K14" s="68"/>
      <c r="L14" s="68"/>
      <c r="M14" s="45"/>
      <c r="N14" s="68" t="s">
        <v>149</v>
      </c>
      <c r="O14" s="68"/>
      <c r="P14" s="68"/>
      <c r="Q14" s="39"/>
      <c r="R14" s="39"/>
      <c r="S14" s="44"/>
    </row>
    <row r="15" spans="1:19" ht="30" customHeight="1">
      <c r="A15" s="20"/>
      <c r="D15" s="2"/>
      <c r="E15" s="2"/>
      <c r="F15" s="2"/>
      <c r="G15" s="2"/>
      <c r="H15" s="2"/>
      <c r="I15" s="2"/>
      <c r="J15" s="68" t="s">
        <v>150</v>
      </c>
      <c r="K15" s="68"/>
      <c r="L15" s="68"/>
      <c r="M15" s="45"/>
      <c r="N15" s="68" t="s">
        <v>151</v>
      </c>
      <c r="O15" s="68"/>
      <c r="P15" s="68"/>
      <c r="Q15" s="39"/>
      <c r="R15" s="39"/>
      <c r="S15" s="44"/>
    </row>
    <row r="16" spans="1:19" ht="30" customHeight="1">
      <c r="A16" s="20" t="s">
        <v>47</v>
      </c>
      <c r="D16" s="29">
        <v>641150</v>
      </c>
      <c r="E16" s="29">
        <v>1411</v>
      </c>
      <c r="F16" s="29">
        <v>642561</v>
      </c>
      <c r="G16" s="29">
        <v>235397</v>
      </c>
      <c r="H16" s="29">
        <v>1291</v>
      </c>
      <c r="I16" s="29">
        <v>236688</v>
      </c>
      <c r="J16" s="29">
        <v>2156629</v>
      </c>
      <c r="K16" s="29">
        <v>3860</v>
      </c>
      <c r="L16" s="29">
        <v>2160489</v>
      </c>
      <c r="M16" s="34">
        <v>13</v>
      </c>
      <c r="N16" s="29">
        <v>1911575</v>
      </c>
      <c r="O16" s="29">
        <v>918</v>
      </c>
      <c r="P16" s="29">
        <v>1912493</v>
      </c>
      <c r="Q16" s="39"/>
      <c r="R16" s="39"/>
      <c r="S16" s="44" t="s">
        <v>101</v>
      </c>
    </row>
    <row r="17" spans="1:19" ht="30" customHeight="1">
      <c r="A17" s="20"/>
      <c r="B17" s="7" t="s">
        <v>48</v>
      </c>
      <c r="C17" s="12"/>
      <c r="D17" s="30">
        <v>571150</v>
      </c>
      <c r="E17" s="30">
        <v>1411</v>
      </c>
      <c r="F17" s="30">
        <v>572561</v>
      </c>
      <c r="G17" s="30">
        <v>109132</v>
      </c>
      <c r="H17" s="30">
        <v>1291</v>
      </c>
      <c r="I17" s="30">
        <v>110423</v>
      </c>
      <c r="J17" s="30">
        <v>1404645</v>
      </c>
      <c r="K17" s="30">
        <v>3860</v>
      </c>
      <c r="L17" s="30">
        <v>1408505</v>
      </c>
      <c r="M17" s="27">
        <v>-19.7</v>
      </c>
      <c r="N17" s="30">
        <v>1754080</v>
      </c>
      <c r="O17" s="30">
        <v>918</v>
      </c>
      <c r="P17" s="30">
        <v>1754998</v>
      </c>
      <c r="Q17" s="42"/>
      <c r="R17" s="24" t="s">
        <v>102</v>
      </c>
      <c r="S17" s="44"/>
    </row>
    <row r="18" spans="1:19" ht="30" customHeight="1">
      <c r="A18" s="20"/>
      <c r="B18" s="9" t="s">
        <v>49</v>
      </c>
      <c r="C18" s="14"/>
      <c r="D18" s="31">
        <v>70000</v>
      </c>
      <c r="E18" s="31">
        <v>0</v>
      </c>
      <c r="F18" s="31">
        <v>70000</v>
      </c>
      <c r="G18" s="31">
        <v>126265</v>
      </c>
      <c r="H18" s="31">
        <v>0</v>
      </c>
      <c r="I18" s="31">
        <v>126265</v>
      </c>
      <c r="J18" s="31">
        <v>751984</v>
      </c>
      <c r="K18" s="31">
        <v>0</v>
      </c>
      <c r="L18" s="31">
        <v>751984</v>
      </c>
      <c r="M18" s="28">
        <v>377.5</v>
      </c>
      <c r="N18" s="31">
        <v>157495</v>
      </c>
      <c r="O18" s="31">
        <v>0</v>
      </c>
      <c r="P18" s="31">
        <v>157495</v>
      </c>
      <c r="Q18" s="40"/>
      <c r="R18" s="25" t="s">
        <v>103</v>
      </c>
      <c r="S18" s="44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45"/>
      <c r="N19" s="2"/>
      <c r="O19" s="2"/>
      <c r="P19" s="2"/>
      <c r="Q19" s="39"/>
      <c r="R19" s="39"/>
      <c r="S19" s="44"/>
    </row>
    <row r="20" spans="1:19" ht="30" customHeight="1">
      <c r="A20" s="20" t="s">
        <v>50</v>
      </c>
      <c r="D20" s="29">
        <v>265972</v>
      </c>
      <c r="E20" s="29">
        <v>136</v>
      </c>
      <c r="F20" s="29">
        <v>266108</v>
      </c>
      <c r="G20" s="29">
        <v>253884</v>
      </c>
      <c r="H20" s="29">
        <v>259</v>
      </c>
      <c r="I20" s="29">
        <v>254143</v>
      </c>
      <c r="J20" s="29">
        <v>1077199</v>
      </c>
      <c r="K20" s="29">
        <v>648</v>
      </c>
      <c r="L20" s="29">
        <v>1077847</v>
      </c>
      <c r="M20" s="34">
        <v>1.7</v>
      </c>
      <c r="N20" s="29">
        <v>1059871</v>
      </c>
      <c r="O20" s="29">
        <v>393</v>
      </c>
      <c r="P20" s="29">
        <v>1060264</v>
      </c>
      <c r="Q20" s="39"/>
      <c r="R20" s="39"/>
      <c r="S20" s="44" t="s">
        <v>104</v>
      </c>
    </row>
    <row r="21" spans="1:19" ht="30" customHeight="1">
      <c r="A21" s="20"/>
      <c r="B21" s="7" t="s">
        <v>72</v>
      </c>
      <c r="C21" s="10"/>
      <c r="D21" s="29">
        <v>265732</v>
      </c>
      <c r="E21" s="29">
        <v>64</v>
      </c>
      <c r="F21" s="29">
        <v>265796</v>
      </c>
      <c r="G21" s="29">
        <v>246586</v>
      </c>
      <c r="H21" s="29">
        <v>108</v>
      </c>
      <c r="I21" s="29">
        <v>246694</v>
      </c>
      <c r="J21" s="29">
        <v>1069327</v>
      </c>
      <c r="K21" s="29">
        <v>411</v>
      </c>
      <c r="L21" s="29">
        <v>1069738</v>
      </c>
      <c r="M21" s="34">
        <v>1.2</v>
      </c>
      <c r="N21" s="29">
        <v>1056314</v>
      </c>
      <c r="O21" s="29">
        <v>363</v>
      </c>
      <c r="P21" s="29">
        <v>1056677</v>
      </c>
      <c r="Q21" s="43"/>
      <c r="R21" s="24" t="s">
        <v>105</v>
      </c>
      <c r="S21" s="44"/>
    </row>
    <row r="22" spans="1:19" ht="30" customHeight="1">
      <c r="A22" s="20"/>
      <c r="B22" s="8"/>
      <c r="C22" s="7" t="s">
        <v>73</v>
      </c>
      <c r="D22" s="30">
        <v>265622</v>
      </c>
      <c r="E22" s="30">
        <v>0</v>
      </c>
      <c r="F22" s="30">
        <v>265622</v>
      </c>
      <c r="G22" s="30">
        <v>246582</v>
      </c>
      <c r="H22" s="30">
        <v>0</v>
      </c>
      <c r="I22" s="30">
        <v>246582</v>
      </c>
      <c r="J22" s="30">
        <v>1068796</v>
      </c>
      <c r="K22" s="30">
        <v>0</v>
      </c>
      <c r="L22" s="30">
        <v>1068796</v>
      </c>
      <c r="M22" s="27">
        <v>1.2</v>
      </c>
      <c r="N22" s="30">
        <v>1056084</v>
      </c>
      <c r="O22" s="30">
        <v>0</v>
      </c>
      <c r="P22" s="30">
        <v>1056084</v>
      </c>
      <c r="Q22" s="24" t="s">
        <v>106</v>
      </c>
      <c r="R22" s="26"/>
      <c r="S22" s="44"/>
    </row>
    <row r="23" spans="1:19" ht="30" customHeight="1">
      <c r="A23" s="20"/>
      <c r="B23" s="8"/>
      <c r="C23" s="8" t="s">
        <v>51</v>
      </c>
      <c r="D23" s="32">
        <v>110</v>
      </c>
      <c r="E23" s="32">
        <v>64</v>
      </c>
      <c r="F23" s="32">
        <v>174</v>
      </c>
      <c r="G23" s="32">
        <v>4</v>
      </c>
      <c r="H23" s="32">
        <v>108</v>
      </c>
      <c r="I23" s="32">
        <v>112</v>
      </c>
      <c r="J23" s="32">
        <v>531</v>
      </c>
      <c r="K23" s="32">
        <v>411</v>
      </c>
      <c r="L23" s="32">
        <v>942</v>
      </c>
      <c r="M23" s="33">
        <v>58.9</v>
      </c>
      <c r="N23" s="32">
        <v>230</v>
      </c>
      <c r="O23" s="32">
        <v>363</v>
      </c>
      <c r="P23" s="32">
        <v>593</v>
      </c>
      <c r="Q23" s="26" t="s">
        <v>107</v>
      </c>
      <c r="R23" s="26"/>
      <c r="S23" s="44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108</v>
      </c>
      <c r="R24" s="26"/>
      <c r="S24" s="44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109</v>
      </c>
      <c r="R25" s="26"/>
      <c r="S25" s="44"/>
    </row>
    <row r="26" spans="1:19" ht="30" customHeight="1">
      <c r="A26" s="20"/>
      <c r="B26" s="8" t="s">
        <v>53</v>
      </c>
      <c r="D26" s="30">
        <v>68</v>
      </c>
      <c r="E26" s="30">
        <v>0</v>
      </c>
      <c r="F26" s="30">
        <v>68</v>
      </c>
      <c r="G26" s="30">
        <v>96</v>
      </c>
      <c r="H26" s="30">
        <v>0</v>
      </c>
      <c r="I26" s="30">
        <v>96</v>
      </c>
      <c r="J26" s="30">
        <v>268</v>
      </c>
      <c r="K26" s="30">
        <v>0</v>
      </c>
      <c r="L26" s="30">
        <v>268</v>
      </c>
      <c r="M26" s="27">
        <v>-74.4</v>
      </c>
      <c r="N26" s="30">
        <v>1047</v>
      </c>
      <c r="O26" s="30">
        <v>0</v>
      </c>
      <c r="P26" s="30">
        <v>1047</v>
      </c>
      <c r="Q26" s="39"/>
      <c r="R26" s="26" t="s">
        <v>110</v>
      </c>
      <c r="S26" s="44"/>
    </row>
    <row r="27" spans="1:19" ht="30" customHeight="1">
      <c r="A27" s="20"/>
      <c r="B27" s="8" t="s">
        <v>54</v>
      </c>
      <c r="D27" s="32">
        <v>167</v>
      </c>
      <c r="E27" s="32">
        <v>72</v>
      </c>
      <c r="F27" s="32">
        <v>239</v>
      </c>
      <c r="G27" s="32">
        <v>53</v>
      </c>
      <c r="H27" s="32">
        <v>151</v>
      </c>
      <c r="I27" s="32">
        <v>204</v>
      </c>
      <c r="J27" s="32">
        <v>322</v>
      </c>
      <c r="K27" s="32">
        <v>237</v>
      </c>
      <c r="L27" s="32">
        <v>559</v>
      </c>
      <c r="M27" s="33">
        <v>56.1</v>
      </c>
      <c r="N27" s="32">
        <v>328</v>
      </c>
      <c r="O27" s="32">
        <v>30</v>
      </c>
      <c r="P27" s="32">
        <v>358</v>
      </c>
      <c r="Q27" s="39"/>
      <c r="R27" s="26" t="s">
        <v>111</v>
      </c>
      <c r="S27" s="44"/>
    </row>
    <row r="28" spans="1:19" ht="30" customHeight="1">
      <c r="A28" s="20"/>
      <c r="B28" s="9" t="s">
        <v>55</v>
      </c>
      <c r="C28" s="11"/>
      <c r="D28" s="31">
        <v>5</v>
      </c>
      <c r="E28" s="31">
        <v>0</v>
      </c>
      <c r="F28" s="31">
        <v>5</v>
      </c>
      <c r="G28" s="31">
        <v>7149</v>
      </c>
      <c r="H28" s="31">
        <v>0</v>
      </c>
      <c r="I28" s="31">
        <v>7149</v>
      </c>
      <c r="J28" s="31">
        <v>7282</v>
      </c>
      <c r="K28" s="31">
        <v>0</v>
      </c>
      <c r="L28" s="31">
        <v>7282</v>
      </c>
      <c r="M28" s="28">
        <v>233.7</v>
      </c>
      <c r="N28" s="31">
        <v>2182</v>
      </c>
      <c r="O28" s="31">
        <v>0</v>
      </c>
      <c r="P28" s="31">
        <v>2182</v>
      </c>
      <c r="Q28" s="41"/>
      <c r="R28" s="25" t="s">
        <v>112</v>
      </c>
      <c r="S28" s="44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45"/>
      <c r="N29" s="2"/>
      <c r="O29" s="2"/>
      <c r="P29" s="2"/>
      <c r="Q29" s="39"/>
      <c r="R29" s="39"/>
      <c r="S29" s="44"/>
    </row>
    <row r="30" spans="1:19" ht="30" customHeight="1">
      <c r="A30" s="20" t="s">
        <v>74</v>
      </c>
      <c r="D30" s="29">
        <v>4758</v>
      </c>
      <c r="E30" s="29">
        <v>0</v>
      </c>
      <c r="F30" s="29">
        <v>4758</v>
      </c>
      <c r="G30" s="29">
        <v>9389</v>
      </c>
      <c r="H30" s="29">
        <v>0</v>
      </c>
      <c r="I30" s="29">
        <v>9389</v>
      </c>
      <c r="J30" s="29">
        <v>23853</v>
      </c>
      <c r="K30" s="29">
        <v>0</v>
      </c>
      <c r="L30" s="29">
        <v>23853</v>
      </c>
      <c r="M30" s="34">
        <v>-19.2</v>
      </c>
      <c r="N30" s="29">
        <v>29522</v>
      </c>
      <c r="O30" s="29">
        <v>0</v>
      </c>
      <c r="P30" s="29">
        <v>29522</v>
      </c>
      <c r="Q30" s="39"/>
      <c r="R30" s="39"/>
      <c r="S30" s="44" t="s">
        <v>113</v>
      </c>
    </row>
    <row r="31" spans="1:19" ht="30" customHeight="1">
      <c r="A31" s="20"/>
      <c r="B31" s="7" t="s">
        <v>56</v>
      </c>
      <c r="C31" s="10"/>
      <c r="D31" s="29">
        <v>3091</v>
      </c>
      <c r="E31" s="29">
        <v>0</v>
      </c>
      <c r="F31" s="29">
        <v>3091</v>
      </c>
      <c r="G31" s="29">
        <v>3299</v>
      </c>
      <c r="H31" s="29">
        <v>0</v>
      </c>
      <c r="I31" s="29">
        <v>3299</v>
      </c>
      <c r="J31" s="29">
        <v>12804</v>
      </c>
      <c r="K31" s="29">
        <v>0</v>
      </c>
      <c r="L31" s="29">
        <v>12804</v>
      </c>
      <c r="M31" s="34">
        <v>206.5</v>
      </c>
      <c r="N31" s="29">
        <v>4177</v>
      </c>
      <c r="O31" s="29">
        <v>0</v>
      </c>
      <c r="P31" s="29">
        <v>4177</v>
      </c>
      <c r="Q31" s="43"/>
      <c r="R31" s="24" t="s">
        <v>114</v>
      </c>
      <c r="S31" s="44"/>
    </row>
    <row r="32" spans="1:19" ht="30" customHeight="1">
      <c r="A32" s="20"/>
      <c r="B32" s="8"/>
      <c r="C32" s="7" t="s">
        <v>57</v>
      </c>
      <c r="D32" s="30">
        <v>3091</v>
      </c>
      <c r="E32" s="30">
        <v>0</v>
      </c>
      <c r="F32" s="30">
        <v>3091</v>
      </c>
      <c r="G32" s="30">
        <v>3299</v>
      </c>
      <c r="H32" s="30">
        <v>0</v>
      </c>
      <c r="I32" s="30">
        <v>3299</v>
      </c>
      <c r="J32" s="30">
        <v>12804</v>
      </c>
      <c r="K32" s="30">
        <v>0</v>
      </c>
      <c r="L32" s="30">
        <v>12804</v>
      </c>
      <c r="M32" s="27">
        <v>206.5</v>
      </c>
      <c r="N32" s="30">
        <v>4177</v>
      </c>
      <c r="O32" s="30">
        <v>0</v>
      </c>
      <c r="P32" s="30">
        <v>4177</v>
      </c>
      <c r="Q32" s="24" t="s">
        <v>115</v>
      </c>
      <c r="R32" s="26"/>
      <c r="S32" s="44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116</v>
      </c>
      <c r="R33" s="26"/>
      <c r="S33" s="44"/>
    </row>
    <row r="34" spans="1:19" ht="30" customHeight="1">
      <c r="A34" s="20"/>
      <c r="B34" s="8" t="s">
        <v>59</v>
      </c>
      <c r="D34" s="29">
        <v>1667</v>
      </c>
      <c r="E34" s="29">
        <v>0</v>
      </c>
      <c r="F34" s="29">
        <v>1667</v>
      </c>
      <c r="G34" s="29">
        <v>6090</v>
      </c>
      <c r="H34" s="29">
        <v>0</v>
      </c>
      <c r="I34" s="29">
        <v>6090</v>
      </c>
      <c r="J34" s="29">
        <v>11049</v>
      </c>
      <c r="K34" s="29">
        <v>0</v>
      </c>
      <c r="L34" s="29">
        <v>11049</v>
      </c>
      <c r="M34" s="34">
        <v>-56.4</v>
      </c>
      <c r="N34" s="29">
        <v>25345</v>
      </c>
      <c r="O34" s="29">
        <v>0</v>
      </c>
      <c r="P34" s="29">
        <v>25345</v>
      </c>
      <c r="Q34" s="39"/>
      <c r="R34" s="26" t="s">
        <v>117</v>
      </c>
      <c r="S34" s="44"/>
    </row>
    <row r="35" spans="1:19" ht="30" customHeight="1">
      <c r="A35" s="20"/>
      <c r="B35" s="8"/>
      <c r="C35" s="7" t="s">
        <v>60</v>
      </c>
      <c r="D35" s="30">
        <v>1667</v>
      </c>
      <c r="E35" s="30">
        <v>0</v>
      </c>
      <c r="F35" s="30">
        <v>1667</v>
      </c>
      <c r="G35" s="30">
        <v>6090</v>
      </c>
      <c r="H35" s="30">
        <v>0</v>
      </c>
      <c r="I35" s="30">
        <v>6090</v>
      </c>
      <c r="J35" s="30">
        <v>11049</v>
      </c>
      <c r="K35" s="30">
        <v>0</v>
      </c>
      <c r="L35" s="30">
        <v>11049</v>
      </c>
      <c r="M35" s="27">
        <v>-56.4</v>
      </c>
      <c r="N35" s="30">
        <v>25345</v>
      </c>
      <c r="O35" s="30">
        <v>0</v>
      </c>
      <c r="P35" s="30">
        <v>25345</v>
      </c>
      <c r="Q35" s="24" t="s">
        <v>118</v>
      </c>
      <c r="R35" s="26"/>
      <c r="S35" s="44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119</v>
      </c>
      <c r="R36" s="25"/>
      <c r="S36" s="44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45"/>
      <c r="N37" s="2"/>
      <c r="O37" s="2"/>
      <c r="P37" s="2"/>
      <c r="Q37" s="39"/>
      <c r="R37" s="39"/>
      <c r="S37" s="44"/>
    </row>
    <row r="38" spans="1:19" ht="30" customHeight="1">
      <c r="A38" s="20" t="s">
        <v>62</v>
      </c>
      <c r="D38" s="29">
        <v>-2220</v>
      </c>
      <c r="E38" s="29">
        <v>190</v>
      </c>
      <c r="F38" s="29">
        <v>-2030</v>
      </c>
      <c r="G38" s="29">
        <v>2572</v>
      </c>
      <c r="H38" s="29">
        <v>-108</v>
      </c>
      <c r="I38" s="29">
        <v>2464</v>
      </c>
      <c r="J38" s="29">
        <v>4298</v>
      </c>
      <c r="K38" s="29">
        <v>-132</v>
      </c>
      <c r="L38" s="29">
        <v>4166</v>
      </c>
      <c r="M38" s="34"/>
      <c r="N38" s="29">
        <v>-823</v>
      </c>
      <c r="O38" s="29">
        <v>-57</v>
      </c>
      <c r="P38" s="29">
        <v>-880</v>
      </c>
      <c r="Q38" s="39"/>
      <c r="R38" s="39"/>
      <c r="S38" s="44" t="s">
        <v>120</v>
      </c>
    </row>
    <row r="39" spans="1:19" ht="30" customHeight="1">
      <c r="A39" s="20"/>
      <c r="B39" s="7" t="s">
        <v>75</v>
      </c>
      <c r="C39" s="10"/>
      <c r="D39" s="30">
        <v>-1611</v>
      </c>
      <c r="E39" s="30">
        <v>-98</v>
      </c>
      <c r="F39" s="30">
        <v>-1709</v>
      </c>
      <c r="G39" s="30">
        <v>1727</v>
      </c>
      <c r="H39" s="30">
        <v>-107</v>
      </c>
      <c r="I39" s="30">
        <v>1620</v>
      </c>
      <c r="J39" s="30">
        <v>6648</v>
      </c>
      <c r="K39" s="30">
        <v>-420</v>
      </c>
      <c r="L39" s="30">
        <v>6228</v>
      </c>
      <c r="M39" s="27"/>
      <c r="N39" s="30">
        <v>693</v>
      </c>
      <c r="O39" s="30">
        <v>-346</v>
      </c>
      <c r="P39" s="30">
        <v>347</v>
      </c>
      <c r="Q39" s="43"/>
      <c r="R39" s="24" t="s">
        <v>121</v>
      </c>
      <c r="S39" s="44"/>
    </row>
    <row r="40" spans="1:19" ht="30" customHeight="1">
      <c r="A40" s="20"/>
      <c r="B40" s="9" t="s">
        <v>63</v>
      </c>
      <c r="C40" s="11"/>
      <c r="D40" s="31">
        <v>-609</v>
      </c>
      <c r="E40" s="31">
        <v>288</v>
      </c>
      <c r="F40" s="31">
        <v>-321</v>
      </c>
      <c r="G40" s="31">
        <v>845</v>
      </c>
      <c r="H40" s="31">
        <v>-1</v>
      </c>
      <c r="I40" s="31">
        <v>844</v>
      </c>
      <c r="J40" s="31">
        <v>-2350</v>
      </c>
      <c r="K40" s="31">
        <v>288</v>
      </c>
      <c r="L40" s="31">
        <v>-2062</v>
      </c>
      <c r="M40" s="28"/>
      <c r="N40" s="31">
        <v>-1516</v>
      </c>
      <c r="O40" s="31">
        <v>289</v>
      </c>
      <c r="P40" s="31">
        <v>-1227</v>
      </c>
      <c r="Q40" s="41"/>
      <c r="R40" s="25" t="s">
        <v>122</v>
      </c>
      <c r="S40" s="44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45"/>
      <c r="N41" s="2"/>
      <c r="O41" s="2"/>
      <c r="P41" s="2"/>
      <c r="Q41" s="39"/>
      <c r="R41" s="39"/>
      <c r="S41" s="44"/>
    </row>
    <row r="42" spans="1:19" ht="30" customHeight="1">
      <c r="A42" s="20"/>
      <c r="D42" s="69" t="s">
        <v>144</v>
      </c>
      <c r="E42" s="70"/>
      <c r="F42" s="71"/>
      <c r="G42" s="69" t="s">
        <v>154</v>
      </c>
      <c r="H42" s="70"/>
      <c r="I42" s="71"/>
      <c r="J42" s="69" t="s">
        <v>154</v>
      </c>
      <c r="K42" s="70"/>
      <c r="L42" s="71"/>
      <c r="M42" s="34"/>
      <c r="N42" s="69" t="s">
        <v>155</v>
      </c>
      <c r="O42" s="70"/>
      <c r="P42" s="71"/>
      <c r="Q42" s="39"/>
      <c r="R42" s="39"/>
      <c r="S42" s="44"/>
    </row>
    <row r="43" spans="1:19" ht="30" customHeight="1">
      <c r="A43" s="23" t="s">
        <v>64</v>
      </c>
      <c r="B43" s="11"/>
      <c r="C43" s="11"/>
      <c r="D43" s="29">
        <v>1422894</v>
      </c>
      <c r="E43" s="29">
        <v>2461</v>
      </c>
      <c r="F43" s="29">
        <v>1425355</v>
      </c>
      <c r="G43" s="29">
        <v>1392446</v>
      </c>
      <c r="H43" s="29">
        <v>3601</v>
      </c>
      <c r="I43" s="29">
        <v>1396047</v>
      </c>
      <c r="J43" s="29">
        <v>1392446</v>
      </c>
      <c r="K43" s="29">
        <v>3601</v>
      </c>
      <c r="L43" s="29">
        <v>1396047</v>
      </c>
      <c r="M43" s="34">
        <v>-15.4</v>
      </c>
      <c r="N43" s="29">
        <v>1650059</v>
      </c>
      <c r="O43" s="29">
        <v>760</v>
      </c>
      <c r="P43" s="29">
        <v>1650819</v>
      </c>
      <c r="Q43" s="41"/>
      <c r="R43" s="41"/>
      <c r="S43" s="35" t="s">
        <v>123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45"/>
      <c r="N44" s="2"/>
      <c r="O44" s="2"/>
      <c r="P44" s="2"/>
      <c r="Q44" s="39"/>
      <c r="R44" s="39"/>
      <c r="S44" s="44"/>
    </row>
    <row r="45" spans="1:19" ht="30" customHeight="1">
      <c r="A45" s="20" t="s">
        <v>76</v>
      </c>
      <c r="D45" s="29">
        <v>1422894</v>
      </c>
      <c r="E45" s="29">
        <v>2461</v>
      </c>
      <c r="F45" s="29">
        <v>1425355</v>
      </c>
      <c r="G45" s="29">
        <v>1392446</v>
      </c>
      <c r="H45" s="29">
        <v>3601</v>
      </c>
      <c r="I45" s="29">
        <v>1396047</v>
      </c>
      <c r="J45" s="29">
        <v>1392446</v>
      </c>
      <c r="K45" s="29">
        <v>3601</v>
      </c>
      <c r="L45" s="29">
        <v>1396047</v>
      </c>
      <c r="M45" s="34">
        <v>-15.4</v>
      </c>
      <c r="N45" s="29">
        <v>1650059</v>
      </c>
      <c r="O45" s="29">
        <v>760</v>
      </c>
      <c r="P45" s="29">
        <v>1650819</v>
      </c>
      <c r="Q45" s="39"/>
      <c r="R45" s="39"/>
      <c r="S45" s="44" t="s">
        <v>124</v>
      </c>
    </row>
    <row r="46" spans="1:19" ht="30" customHeight="1">
      <c r="A46" s="20"/>
      <c r="B46" s="7" t="s">
        <v>77</v>
      </c>
      <c r="C46" s="10"/>
      <c r="D46" s="30">
        <v>1129160</v>
      </c>
      <c r="E46" s="30">
        <v>2355</v>
      </c>
      <c r="F46" s="30">
        <v>1131515</v>
      </c>
      <c r="G46" s="30">
        <v>1064940</v>
      </c>
      <c r="H46" s="30">
        <v>3477</v>
      </c>
      <c r="I46" s="30">
        <v>1068417</v>
      </c>
      <c r="J46" s="30">
        <v>1064940</v>
      </c>
      <c r="K46" s="30">
        <v>3477</v>
      </c>
      <c r="L46" s="30">
        <v>1068417</v>
      </c>
      <c r="M46" s="27">
        <v>-20.2</v>
      </c>
      <c r="N46" s="30">
        <v>1338421</v>
      </c>
      <c r="O46" s="30">
        <v>634</v>
      </c>
      <c r="P46" s="30">
        <v>1339055</v>
      </c>
      <c r="Q46" s="43"/>
      <c r="R46" s="24" t="s">
        <v>125</v>
      </c>
      <c r="S46" s="44"/>
    </row>
    <row r="47" spans="1:19" ht="30" customHeight="1">
      <c r="A47" s="20"/>
      <c r="B47" s="9" t="s">
        <v>65</v>
      </c>
      <c r="C47" s="11"/>
      <c r="D47" s="31">
        <v>293734</v>
      </c>
      <c r="E47" s="31">
        <v>106</v>
      </c>
      <c r="F47" s="31">
        <v>293840</v>
      </c>
      <c r="G47" s="31">
        <v>327506</v>
      </c>
      <c r="H47" s="31">
        <v>124</v>
      </c>
      <c r="I47" s="31">
        <v>327630</v>
      </c>
      <c r="J47" s="31">
        <v>327506</v>
      </c>
      <c r="K47" s="31">
        <v>124</v>
      </c>
      <c r="L47" s="31">
        <v>327630</v>
      </c>
      <c r="M47" s="28">
        <v>5.1</v>
      </c>
      <c r="N47" s="31">
        <v>311638</v>
      </c>
      <c r="O47" s="31">
        <v>126</v>
      </c>
      <c r="P47" s="31">
        <v>311764</v>
      </c>
      <c r="Q47" s="41"/>
      <c r="R47" s="25" t="s">
        <v>126</v>
      </c>
      <c r="S47" s="44"/>
    </row>
    <row r="48" spans="1:19" ht="30" customHeight="1">
      <c r="A48" s="23"/>
      <c r="B48" s="11"/>
      <c r="C48" s="11"/>
      <c r="D48" s="36"/>
      <c r="E48" s="36"/>
      <c r="F48" s="36"/>
      <c r="G48" s="36"/>
      <c r="H48" s="36"/>
      <c r="I48" s="36"/>
      <c r="J48" s="36"/>
      <c r="K48" s="36"/>
      <c r="L48" s="36"/>
      <c r="M48" s="46"/>
      <c r="N48" s="36"/>
      <c r="O48" s="36"/>
      <c r="P48" s="36"/>
      <c r="Q48" s="41"/>
      <c r="R48" s="41"/>
      <c r="S48" s="35"/>
    </row>
    <row r="49" spans="1:19" ht="30" customHeight="1">
      <c r="A49" s="20" t="s">
        <v>127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6" t="s">
        <v>128</v>
      </c>
      <c r="R49" s="66"/>
      <c r="S49" s="77"/>
    </row>
    <row r="50" spans="1:19" ht="30" customHeight="1">
      <c r="A50" s="20" t="s">
        <v>129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76" t="s">
        <v>130</v>
      </c>
      <c r="R50" s="66"/>
      <c r="S50" s="77"/>
    </row>
    <row r="51" spans="1:19" ht="30" customHeight="1">
      <c r="A51" s="20" t="s">
        <v>131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76" t="s">
        <v>132</v>
      </c>
      <c r="R51" s="66"/>
      <c r="S51" s="77"/>
    </row>
    <row r="52" spans="1:19" ht="30" customHeight="1">
      <c r="A52" s="8"/>
      <c r="B52" t="s">
        <v>78</v>
      </c>
      <c r="D52" s="32">
        <v>3391</v>
      </c>
      <c r="E52" s="32">
        <v>0</v>
      </c>
      <c r="F52" s="32">
        <v>3391</v>
      </c>
      <c r="G52" s="32">
        <v>14290</v>
      </c>
      <c r="H52" s="32">
        <v>0</v>
      </c>
      <c r="I52" s="32">
        <v>14290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66" t="s">
        <v>133</v>
      </c>
      <c r="R52" s="66"/>
      <c r="S52" s="13"/>
    </row>
    <row r="53" spans="1:19" ht="30" customHeight="1">
      <c r="A53" s="8"/>
      <c r="B53" t="s">
        <v>66</v>
      </c>
      <c r="D53" s="32">
        <v>40167</v>
      </c>
      <c r="E53" s="32">
        <v>0</v>
      </c>
      <c r="F53" s="32">
        <v>40167</v>
      </c>
      <c r="G53" s="32">
        <v>7902</v>
      </c>
      <c r="H53" s="32">
        <v>0</v>
      </c>
      <c r="I53" s="32">
        <v>7902</v>
      </c>
      <c r="J53" s="32">
        <v>85969</v>
      </c>
      <c r="K53" s="32">
        <v>0</v>
      </c>
      <c r="L53" s="32">
        <v>85969</v>
      </c>
      <c r="M53" s="32"/>
      <c r="N53" s="32">
        <v>77397</v>
      </c>
      <c r="O53" s="32">
        <v>0</v>
      </c>
      <c r="P53" s="32">
        <v>77397</v>
      </c>
      <c r="Q53" s="66" t="s">
        <v>134</v>
      </c>
      <c r="R53" s="66"/>
      <c r="S53" s="13"/>
    </row>
    <row r="54" spans="1:19" ht="30" customHeight="1">
      <c r="A54" s="8"/>
      <c r="B54" t="s">
        <v>67</v>
      </c>
      <c r="D54" s="32">
        <v>29268</v>
      </c>
      <c r="E54" s="32">
        <v>0</v>
      </c>
      <c r="F54" s="32">
        <v>29268</v>
      </c>
      <c r="G54" s="32">
        <v>12947</v>
      </c>
      <c r="H54" s="32">
        <v>0</v>
      </c>
      <c r="I54" s="32">
        <v>12947</v>
      </c>
      <c r="J54" s="32">
        <v>79464</v>
      </c>
      <c r="K54" s="32">
        <v>0</v>
      </c>
      <c r="L54" s="32">
        <v>79464</v>
      </c>
      <c r="M54" s="32"/>
      <c r="N54" s="32">
        <v>81179</v>
      </c>
      <c r="O54" s="32">
        <v>0</v>
      </c>
      <c r="P54" s="32">
        <v>81179</v>
      </c>
      <c r="Q54" s="66" t="s">
        <v>135</v>
      </c>
      <c r="R54" s="66"/>
      <c r="S54" s="13"/>
    </row>
    <row r="55" spans="1:19" ht="30" customHeight="1">
      <c r="A55" s="8"/>
      <c r="B55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66" t="s">
        <v>136</v>
      </c>
      <c r="R55" s="66"/>
      <c r="S55" s="13"/>
    </row>
    <row r="56" spans="1:19" ht="30" customHeight="1">
      <c r="A56" s="9"/>
      <c r="B56" s="11" t="s">
        <v>69</v>
      </c>
      <c r="C56" s="11"/>
      <c r="D56" s="29">
        <v>14290</v>
      </c>
      <c r="E56" s="29">
        <v>0</v>
      </c>
      <c r="F56" s="29">
        <v>14290</v>
      </c>
      <c r="G56" s="29">
        <v>9245</v>
      </c>
      <c r="H56" s="29">
        <v>0</v>
      </c>
      <c r="I56" s="29">
        <v>9245</v>
      </c>
      <c r="J56" s="29">
        <v>9245</v>
      </c>
      <c r="K56" s="29">
        <v>0</v>
      </c>
      <c r="L56" s="29">
        <v>9245</v>
      </c>
      <c r="M56" s="29"/>
      <c r="N56" s="29">
        <v>5750</v>
      </c>
      <c r="O56" s="29">
        <v>0</v>
      </c>
      <c r="P56" s="29">
        <v>5750</v>
      </c>
      <c r="Q56" s="67" t="s">
        <v>137</v>
      </c>
      <c r="R56" s="67"/>
      <c r="S56" s="14"/>
    </row>
    <row r="57" spans="1:19" ht="30" customHeight="1">
      <c r="A57" s="72" t="s">
        <v>79</v>
      </c>
      <c r="B57" s="73"/>
      <c r="C57" s="73"/>
      <c r="D57" s="73"/>
      <c r="E57" s="73"/>
      <c r="F57" s="73"/>
      <c r="G57" s="73"/>
      <c r="H57" s="73"/>
      <c r="I57" s="73"/>
      <c r="J57" s="48" t="s">
        <v>80</v>
      </c>
      <c r="K57" s="74" t="s">
        <v>138</v>
      </c>
      <c r="L57" s="74"/>
      <c r="M57" s="74"/>
      <c r="N57" s="74"/>
      <c r="O57" s="74"/>
      <c r="P57" s="74"/>
      <c r="Q57" s="74"/>
      <c r="R57" s="74"/>
      <c r="S57" s="75"/>
    </row>
    <row r="58" spans="1:19" ht="30" customHeight="1">
      <c r="A58" s="82" t="s">
        <v>81</v>
      </c>
      <c r="B58" s="66"/>
      <c r="C58" s="66"/>
      <c r="D58" s="66"/>
      <c r="E58" s="66"/>
      <c r="F58" s="66"/>
      <c r="G58" s="66"/>
      <c r="H58" s="66"/>
      <c r="I58" s="66"/>
      <c r="J58" s="45" t="s">
        <v>82</v>
      </c>
      <c r="K58" s="78" t="s">
        <v>156</v>
      </c>
      <c r="L58" s="78"/>
      <c r="M58" s="78"/>
      <c r="N58" s="78"/>
      <c r="O58" s="78"/>
      <c r="P58" s="78"/>
      <c r="Q58" s="78"/>
      <c r="R58" s="78"/>
      <c r="S58" s="79"/>
    </row>
    <row r="59" spans="1:19" ht="30" customHeight="1">
      <c r="A59" s="82" t="s">
        <v>83</v>
      </c>
      <c r="B59" s="66"/>
      <c r="C59" s="66"/>
      <c r="D59" s="66"/>
      <c r="E59" s="66"/>
      <c r="F59" s="66"/>
      <c r="G59" s="66"/>
      <c r="H59" s="66"/>
      <c r="I59" s="66"/>
      <c r="J59" s="45"/>
      <c r="K59" s="78" t="s">
        <v>157</v>
      </c>
      <c r="L59" s="78"/>
      <c r="M59" s="78"/>
      <c r="N59" s="78"/>
      <c r="O59" s="78"/>
      <c r="P59" s="78"/>
      <c r="Q59" s="78"/>
      <c r="R59" s="78"/>
      <c r="S59" s="79"/>
    </row>
    <row r="60" spans="1:19" ht="30" customHeight="1">
      <c r="A60" s="82" t="s">
        <v>85</v>
      </c>
      <c r="B60" s="66"/>
      <c r="C60" s="66"/>
      <c r="D60" s="66"/>
      <c r="E60" s="66"/>
      <c r="F60" s="66"/>
      <c r="G60" s="66"/>
      <c r="H60" s="66"/>
      <c r="I60" s="66"/>
      <c r="J60" s="45" t="s">
        <v>84</v>
      </c>
      <c r="K60" s="78" t="s">
        <v>139</v>
      </c>
      <c r="L60" s="78"/>
      <c r="M60" s="78"/>
      <c r="N60" s="78"/>
      <c r="O60" s="78"/>
      <c r="P60" s="78"/>
      <c r="Q60" s="78"/>
      <c r="R60" s="78"/>
      <c r="S60" s="79"/>
    </row>
    <row r="61" spans="1:19" ht="30" customHeight="1">
      <c r="A61" s="82" t="s">
        <v>86</v>
      </c>
      <c r="B61" s="66"/>
      <c r="C61" s="66"/>
      <c r="D61" s="66"/>
      <c r="E61" s="66"/>
      <c r="F61" s="66"/>
      <c r="G61" s="66"/>
      <c r="H61" s="66"/>
      <c r="I61" s="66"/>
      <c r="J61" s="45"/>
      <c r="K61" s="78" t="s">
        <v>140</v>
      </c>
      <c r="L61" s="78"/>
      <c r="M61" s="78"/>
      <c r="N61" s="78"/>
      <c r="O61" s="78"/>
      <c r="P61" s="78"/>
      <c r="Q61" s="78"/>
      <c r="R61" s="78"/>
      <c r="S61" s="79"/>
    </row>
    <row r="62" spans="1:19" ht="27">
      <c r="A62" s="83"/>
      <c r="B62" s="67"/>
      <c r="C62" s="67"/>
      <c r="D62" s="67"/>
      <c r="E62" s="67"/>
      <c r="F62" s="67"/>
      <c r="G62" s="67"/>
      <c r="H62" s="67"/>
      <c r="I62" s="67"/>
      <c r="J62" s="11"/>
      <c r="K62" s="80"/>
      <c r="L62" s="80"/>
      <c r="M62" s="80"/>
      <c r="N62" s="80"/>
      <c r="O62" s="80"/>
      <c r="P62" s="80"/>
      <c r="Q62" s="80"/>
      <c r="R62" s="80"/>
      <c r="S62" s="81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3"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  <mergeCell ref="D42:F42"/>
    <mergeCell ref="G42:I42"/>
    <mergeCell ref="J42:L42"/>
    <mergeCell ref="N42:P42"/>
    <mergeCell ref="A57:I57"/>
    <mergeCell ref="K57:S57"/>
    <mergeCell ref="Q49:S49"/>
    <mergeCell ref="Q50:S50"/>
    <mergeCell ref="Q51:S51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N7:P7"/>
    <mergeCell ref="Q7:S7"/>
    <mergeCell ref="G5:I5"/>
    <mergeCell ref="G6:I6"/>
    <mergeCell ref="G7:I7"/>
    <mergeCell ref="J5:L5"/>
    <mergeCell ref="J6:L6"/>
    <mergeCell ref="J7:L7"/>
    <mergeCell ref="D1:P1"/>
    <mergeCell ref="D2:P2"/>
    <mergeCell ref="D3:P3"/>
    <mergeCell ref="D4:P4"/>
    <mergeCell ref="N5:P5"/>
    <mergeCell ref="Q4:S4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2017-12-19T09:39:40Z</cp:lastPrinted>
  <dcterms:created xsi:type="dcterms:W3CDTF">2017-12-18T12:36:48Z</dcterms:created>
  <dcterms:modified xsi:type="dcterms:W3CDTF">2018-02-21T08:43:04Z</dcterms:modified>
  <cp:category/>
  <cp:version/>
  <cp:contentType/>
  <cp:contentStatus/>
</cp:coreProperties>
</file>