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D9FDB148-9D9C-48B0-8D1B-EC4587667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<sst xmlns="http://schemas.openxmlformats.org/spreadsheetml/2006/main" count="122" uniqueCount="33">
  <si>
    <t>Intended RSA Maize Exports - Return Week Ending 2023-03-31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</si>
  <si>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</si>
  <si>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</si>
  <si>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</si>
  <si>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</si>
  <si>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</si>
  <si>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</si>
  <si>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</si>
  <si>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</si>
  <si>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</si>
  <si>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</si>
  <si>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</si>
  <si>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2023-03-17</t>
  </si>
  <si>
    <t>2023-03-24</t>
  </si>
  <si>
    <t>2023-03-31</t>
  </si>
  <si>
    <t>2023-04-07</t>
  </si>
  <si>
    <t>2023-04-14</t>
  </si>
  <si>
    <t>2023-04-21</t>
  </si>
  <si>
    <t>2023-04-28</t>
  </si>
  <si>
    <t>2023-05-05</t>
  </si>
  <si>
    <t>2023-05-12</t>
  </si>
  <si>
    <t>2023-05-19</t>
  </si>
  <si>
    <t>2023-05-26</t>
  </si>
  <si>
    <t>PLEASE NOTE: The "Current Week Intentions Publication" figure (marked in bold and yellow) for the weeks ending 2023-03-31, 2023-03-24 and 2023-03-17  is the actual exports that took place</t>
  </si>
  <si>
    <t>Difference:</t>
  </si>
  <si>
    <t>The difference between the intended exports and actual exports</t>
  </si>
  <si>
    <t>Intended Exports of Imported Maize- Return Week Ending 2023-03-31</t>
  </si>
  <si>
    <t>Intended Maize Imports for RSA - Return Week Ending 2023-03-31</t>
  </si>
  <si>
    <t>The difference between the intended imports and actual imports</t>
  </si>
  <si>
    <t>Intended Maize Imports for Other Countries - Return Week Ending 2023-03-31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</si>
  <si>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26 852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</si>
  <si>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</rPr>
      <t>3 498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</si>
  <si>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2023-04-07 has started loading in week ending 2023-03-31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</si>
</sst>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4" fillId="3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F28" sqref="F28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60938</v>
      </c>
      <c r="C11" s="11">
        <v>13288</v>
      </c>
      <c r="D11" s="15">
        <v>74226</v>
      </c>
      <c r="E11" s="8">
        <v>4846</v>
      </c>
      <c r="F11" s="11">
        <v>97</v>
      </c>
      <c r="G11" s="15">
        <v>4943</v>
      </c>
      <c r="H11" s="8">
        <v>65784</v>
      </c>
      <c r="I11" s="11">
        <v>13385</v>
      </c>
      <c r="J11" s="19">
        <v>79169</v>
      </c>
    </row>
    <row r="12" spans="1:10" x14ac:dyDescent="0.25">
      <c r="A12" s="7" t="s">
        <v>13</v>
      </c>
      <c r="B12" s="9">
        <v>93134</v>
      </c>
      <c r="C12" s="12">
        <v>-55774</v>
      </c>
      <c r="D12" s="16">
        <v>37360</v>
      </c>
      <c r="E12" s="9">
        <v>4528</v>
      </c>
      <c r="F12" s="12">
        <v>-1404</v>
      </c>
      <c r="G12" s="16">
        <v>3124</v>
      </c>
      <c r="H12" s="9">
        <v>97662</v>
      </c>
      <c r="I12" s="12">
        <v>-57178</v>
      </c>
      <c r="J12" s="20">
        <v>40484</v>
      </c>
    </row>
    <row r="13" spans="1:10" ht="17.25" x14ac:dyDescent="0.25">
      <c r="A13" s="7" t="s">
        <v>14</v>
      </c>
      <c r="B13" s="9">
        <v>61429</v>
      </c>
      <c r="C13" s="30" t="s">
        <v>30</v>
      </c>
      <c r="D13" s="16">
        <v>88281</v>
      </c>
      <c r="E13" s="9">
        <v>4314</v>
      </c>
      <c r="F13" s="12">
        <v>-427</v>
      </c>
      <c r="G13" s="16">
        <v>3887</v>
      </c>
      <c r="H13" s="9">
        <v>65743</v>
      </c>
      <c r="I13" s="12">
        <v>26425</v>
      </c>
      <c r="J13" s="20">
        <v>92168</v>
      </c>
    </row>
    <row r="14" spans="1:10" ht="17.25" x14ac:dyDescent="0.25">
      <c r="A14" s="7" t="s">
        <v>15</v>
      </c>
      <c r="B14" s="9">
        <v>53335</v>
      </c>
      <c r="C14" s="31" t="s">
        <v>31</v>
      </c>
      <c r="D14" s="17">
        <v>56833</v>
      </c>
      <c r="E14" s="9">
        <v>107460</v>
      </c>
      <c r="F14" s="13">
        <v>848</v>
      </c>
      <c r="G14" s="17">
        <v>108308</v>
      </c>
      <c r="H14" s="9">
        <v>160795</v>
      </c>
      <c r="I14" s="13">
        <v>4346</v>
      </c>
      <c r="J14" s="17">
        <v>165141</v>
      </c>
    </row>
    <row r="15" spans="1:10" x14ac:dyDescent="0.25">
      <c r="A15" s="7" t="s">
        <v>16</v>
      </c>
      <c r="B15" s="9">
        <v>9135</v>
      </c>
      <c r="C15" s="13">
        <v>2250</v>
      </c>
      <c r="D15" s="17">
        <v>11385</v>
      </c>
      <c r="E15" s="9">
        <v>4610</v>
      </c>
      <c r="F15" s="13">
        <v>49700</v>
      </c>
      <c r="G15" s="17">
        <v>54310</v>
      </c>
      <c r="H15" s="9">
        <v>13745</v>
      </c>
      <c r="I15" s="13">
        <v>51950</v>
      </c>
      <c r="J15" s="17">
        <v>65695</v>
      </c>
    </row>
    <row r="16" spans="1:10" x14ac:dyDescent="0.25">
      <c r="A16" s="7" t="s">
        <v>17</v>
      </c>
      <c r="B16" s="9">
        <v>8005</v>
      </c>
      <c r="C16" s="13">
        <v>2500</v>
      </c>
      <c r="D16" s="17">
        <v>10505</v>
      </c>
      <c r="E16" s="9">
        <v>57127</v>
      </c>
      <c r="F16" s="13">
        <v>-317</v>
      </c>
      <c r="G16" s="17">
        <v>56810</v>
      </c>
      <c r="H16" s="9">
        <v>65132</v>
      </c>
      <c r="I16" s="13">
        <v>2183</v>
      </c>
      <c r="J16" s="17">
        <v>67315</v>
      </c>
    </row>
    <row r="17" spans="1:10" x14ac:dyDescent="0.25">
      <c r="A17" s="7" t="s">
        <v>18</v>
      </c>
      <c r="B17" s="9">
        <v>7705</v>
      </c>
      <c r="C17" s="13">
        <v>2500</v>
      </c>
      <c r="D17" s="17">
        <v>10205</v>
      </c>
      <c r="E17" s="9">
        <v>56910</v>
      </c>
      <c r="F17" s="13">
        <v>-100</v>
      </c>
      <c r="G17" s="17">
        <v>56810</v>
      </c>
      <c r="H17" s="9">
        <v>64615</v>
      </c>
      <c r="I17" s="13">
        <v>2400</v>
      </c>
      <c r="J17" s="17">
        <v>67015</v>
      </c>
    </row>
    <row r="18" spans="1:10" x14ac:dyDescent="0.25">
      <c r="A18" s="7" t="s">
        <v>19</v>
      </c>
      <c r="B18" s="9">
        <v>63105</v>
      </c>
      <c r="C18" s="13">
        <v>1600</v>
      </c>
      <c r="D18" s="17">
        <v>64705</v>
      </c>
      <c r="E18" s="9">
        <v>3260</v>
      </c>
      <c r="F18" s="13">
        <v>55000</v>
      </c>
      <c r="G18" s="17">
        <v>58260</v>
      </c>
      <c r="H18" s="9">
        <v>66365</v>
      </c>
      <c r="I18" s="13">
        <v>56600</v>
      </c>
      <c r="J18" s="17">
        <v>122965</v>
      </c>
    </row>
    <row r="19" spans="1:10" x14ac:dyDescent="0.25">
      <c r="A19" s="7" t="s">
        <v>20</v>
      </c>
      <c r="B19" s="9">
        <v>8105</v>
      </c>
      <c r="C19" s="13">
        <v>-1400</v>
      </c>
      <c r="D19" s="17">
        <v>6705</v>
      </c>
      <c r="E19" s="9">
        <v>3260</v>
      </c>
      <c r="F19" s="13">
        <v>0</v>
      </c>
      <c r="G19" s="17">
        <v>3260</v>
      </c>
      <c r="H19" s="9">
        <v>11365</v>
      </c>
      <c r="I19" s="13">
        <v>-1400</v>
      </c>
      <c r="J19" s="17">
        <v>9965</v>
      </c>
    </row>
    <row r="20" spans="1:10" x14ac:dyDescent="0.25">
      <c r="A20" s="7" t="s">
        <v>21</v>
      </c>
      <c r="B20" s="9">
        <v>6605</v>
      </c>
      <c r="C20" s="13">
        <v>100</v>
      </c>
      <c r="D20" s="17">
        <v>6705</v>
      </c>
      <c r="E20" s="9">
        <v>55760</v>
      </c>
      <c r="F20" s="13">
        <v>0</v>
      </c>
      <c r="G20" s="17">
        <v>55760</v>
      </c>
      <c r="H20" s="9">
        <v>62365</v>
      </c>
      <c r="I20" s="13">
        <v>100</v>
      </c>
      <c r="J20" s="17">
        <v>62465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6705</v>
      </c>
      <c r="E21" s="10">
        <v>0</v>
      </c>
      <c r="F21" s="14">
        <v>0</v>
      </c>
      <c r="G21" s="18">
        <v>58260</v>
      </c>
      <c r="H21" s="10">
        <v>0</v>
      </c>
      <c r="I21" s="14">
        <v>0</v>
      </c>
      <c r="J21" s="18">
        <v>64965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  <row r="26" spans="1:10" ht="17.25" x14ac:dyDescent="0.25">
      <c r="A26" s="32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A11" sqref="A11:J21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2023-03-17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2023-03-24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2023-03-31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2023-04-07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2023-04-14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2023-04-21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2023-04-28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2023-05-05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2023-05-12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2023-05-19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2023-05-26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F29" sqref="F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2023-03-17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2023-03-24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2023-03-31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2023-04-07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2023-04-14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2023-04-21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2023-04-28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2023-05-05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2023-05-12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2023-05-19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2023-05-26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:J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3" t="s">
        <v>1</v>
      </c>
      <c r="C8" s="34"/>
      <c r="D8" s="35"/>
      <c r="E8" s="33" t="s">
        <v>2</v>
      </c>
      <c r="F8" s="34"/>
      <c r="G8" s="35"/>
      <c r="H8" s="33" t="s">
        <v>3</v>
      </c>
      <c r="I8" s="34"/>
      <c r="J8" s="35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2023-03-17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2023-03-24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2023-03-31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2023-04-07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2023-04-14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2023-04-21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2023-04-28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2023-05-05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2023-05-12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2023-05-19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2023-05-26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2023-04-06T05:57:16Z</dcterms:created>
  <dcterms:modified xsi:type="dcterms:W3CDTF">2023-04-06T06:37:12Z</dcterms:modified>
  <cp:category/>
</cp:coreProperties>
</file>