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D4D3058E-248B-4CB4-9FC1-0291CEC92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<sst xmlns="http://schemas.openxmlformats.org/spreadsheetml/2006/main" count="125" uniqueCount="36">
  <si>
    <t>Intended RSA Maize Exports - Return Week Ending 2023-02-24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</si>
  <si>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</si>
  <si>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</si>
  <si>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</si>
  <si>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</si>
  <si>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</si>
  <si>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</si>
  <si>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</si>
  <si>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</si>
  <si>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</si>
  <si>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</si>
  <si>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</si>
  <si>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2023-02-10</t>
  </si>
  <si>
    <t>2023-02-17</t>
  </si>
  <si>
    <t>2023-02-24</t>
  </si>
  <si>
    <t>2023-03-03</t>
  </si>
  <si>
    <t>2023-03-10</t>
  </si>
  <si>
    <t>2023-03-17</t>
  </si>
  <si>
    <t>2023-03-24</t>
  </si>
  <si>
    <t>2023-03-31</t>
  </si>
  <si>
    <t>2023-04-07</t>
  </si>
  <si>
    <t>2023-04-14</t>
  </si>
  <si>
    <t>2023-04-21</t>
  </si>
  <si>
    <t>PLEASE NOTE: The "Current Week Intentions Publication" figure (marked in bold and yellow) for the weeks ending 2023-02-24, 2023-02-17 and 2023-02-10  is the actual exports that took place</t>
  </si>
  <si>
    <t>Difference:</t>
  </si>
  <si>
    <t>The difference between the intended exports and actual exports</t>
  </si>
  <si>
    <t>Intended Exports of Imported Maize- Return Week Ending 2023-02-24</t>
  </si>
  <si>
    <t>Intended Maize Imports for RSA - Return Week Ending 2023-02-24</t>
  </si>
  <si>
    <t>The difference between the intended imports and actual imports</t>
  </si>
  <si>
    <t>Intended Maize Imports for Other Countries - Return Week Ending 2023-02-24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</si>
  <si>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Vessel that had started loading on the 2023-02-17 has finished loading in week ending 2023-02-24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</si>
  <si>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2023-02-24 moved to week ending 2023-03-03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</si>
  <si>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</rPr>
      <t>-90 358</t>
    </r>
  </si>
  <si>
    <r>
      <rPr>
        <vertAlign val="superscript"/>
        <sz val="11"/>
        <color rgb="FF000000"/>
        <rFont val="Calibri"/>
        <family val="2"/>
      </rPr>
      <t>(1)(2)(3)</t>
    </r>
    <r>
      <rPr>
        <sz val="11"/>
        <color rgb="FF000000"/>
        <rFont val="Calibri"/>
      </rPr>
      <t xml:space="preserve"> 8 604</t>
    </r>
  </si>
  <si>
    <r>
      <rPr>
        <vertAlign val="superscript"/>
        <sz val="11"/>
        <color rgb="FF000000"/>
        <rFont val="Calibri"/>
        <family val="2"/>
      </rPr>
      <t xml:space="preserve">(2)(3) </t>
    </r>
    <r>
      <rPr>
        <sz val="11"/>
        <color rgb="FF000000"/>
        <rFont val="Calibri"/>
      </rPr>
      <t>41 023</t>
    </r>
  </si>
  <si>
    <r>
      <rPr>
        <vertAlign val="superscript"/>
        <sz val="11"/>
        <color rgb="FF000000"/>
        <rFont val="Calibri"/>
        <family val="2"/>
      </rPr>
      <t xml:space="preserve">(2) </t>
    </r>
    <r>
      <rPr>
        <sz val="11"/>
        <color rgb="FF000000"/>
        <rFont val="Calibri"/>
        <family val="2"/>
      </rPr>
      <t>Vessel intended for week ending 2022-03-03 has started loading in week ending 2023-02-24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</si>
</sst>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D32" sqref="D32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94030</v>
      </c>
      <c r="C11" s="11">
        <v>-79466</v>
      </c>
      <c r="D11" s="15">
        <v>14564</v>
      </c>
      <c r="E11" s="8">
        <v>55228</v>
      </c>
      <c r="F11" s="11">
        <v>-49375</v>
      </c>
      <c r="G11" s="15">
        <v>5853</v>
      </c>
      <c r="H11" s="8">
        <v>149258</v>
      </c>
      <c r="I11" s="11">
        <v>-128841</v>
      </c>
      <c r="J11" s="19">
        <v>20417</v>
      </c>
    </row>
    <row r="12" spans="1:10" ht="17.25" x14ac:dyDescent="0.25">
      <c r="A12" s="7" t="s">
        <v>13</v>
      </c>
      <c r="B12" s="9">
        <v>135364</v>
      </c>
      <c r="C12" s="31" t="s">
        <v>32</v>
      </c>
      <c r="D12" s="16">
        <v>45006</v>
      </c>
      <c r="E12" s="9">
        <v>55524</v>
      </c>
      <c r="F12" s="12">
        <v>-49491</v>
      </c>
      <c r="G12" s="16">
        <v>6033</v>
      </c>
      <c r="H12" s="9">
        <v>190888</v>
      </c>
      <c r="I12" s="12">
        <v>-139849</v>
      </c>
      <c r="J12" s="20">
        <v>51039</v>
      </c>
    </row>
    <row r="13" spans="1:10" ht="17.25" x14ac:dyDescent="0.25">
      <c r="A13" s="7" t="s">
        <v>14</v>
      </c>
      <c r="B13" s="9">
        <v>50398</v>
      </c>
      <c r="C13" s="31" t="s">
        <v>33</v>
      </c>
      <c r="D13" s="16">
        <v>59002</v>
      </c>
      <c r="E13" s="9">
        <v>54773</v>
      </c>
      <c r="F13" s="12">
        <v>-893</v>
      </c>
      <c r="G13" s="16">
        <v>53880</v>
      </c>
      <c r="H13" s="9">
        <v>105171</v>
      </c>
      <c r="I13" s="12">
        <v>7711</v>
      </c>
      <c r="J13" s="20">
        <v>112882</v>
      </c>
    </row>
    <row r="14" spans="1:10" ht="17.25" x14ac:dyDescent="0.25">
      <c r="A14" s="7" t="s">
        <v>15</v>
      </c>
      <c r="B14" s="9">
        <v>151536</v>
      </c>
      <c r="C14" s="32" t="s">
        <v>34</v>
      </c>
      <c r="D14" s="17">
        <v>192559</v>
      </c>
      <c r="E14" s="9">
        <v>3210</v>
      </c>
      <c r="F14" s="13">
        <v>1207</v>
      </c>
      <c r="G14" s="17">
        <v>4417</v>
      </c>
      <c r="H14" s="9">
        <v>154746</v>
      </c>
      <c r="I14" s="13">
        <v>42230</v>
      </c>
      <c r="J14" s="17">
        <v>196976</v>
      </c>
    </row>
    <row r="15" spans="1:10" x14ac:dyDescent="0.25">
      <c r="A15" s="7" t="s">
        <v>16</v>
      </c>
      <c r="B15" s="9">
        <v>94575</v>
      </c>
      <c r="C15" s="13">
        <v>-31</v>
      </c>
      <c r="D15" s="17">
        <v>94544</v>
      </c>
      <c r="E15" s="9">
        <v>3210</v>
      </c>
      <c r="F15" s="13">
        <v>860</v>
      </c>
      <c r="G15" s="17">
        <v>4070</v>
      </c>
      <c r="H15" s="9">
        <v>97785</v>
      </c>
      <c r="I15" s="13">
        <v>829</v>
      </c>
      <c r="J15" s="17">
        <v>98614</v>
      </c>
    </row>
    <row r="16" spans="1:10" x14ac:dyDescent="0.25">
      <c r="A16" s="7" t="s">
        <v>17</v>
      </c>
      <c r="B16" s="9">
        <v>23486</v>
      </c>
      <c r="C16" s="13">
        <v>-327</v>
      </c>
      <c r="D16" s="17">
        <v>23159</v>
      </c>
      <c r="E16" s="9">
        <v>3210</v>
      </c>
      <c r="F16" s="13">
        <v>50860</v>
      </c>
      <c r="G16" s="17">
        <v>54070</v>
      </c>
      <c r="H16" s="9">
        <v>26696</v>
      </c>
      <c r="I16" s="13">
        <v>50533</v>
      </c>
      <c r="J16" s="17">
        <v>77229</v>
      </c>
    </row>
    <row r="17" spans="1:10" x14ac:dyDescent="0.25">
      <c r="A17" s="7" t="s">
        <v>18</v>
      </c>
      <c r="B17" s="9">
        <v>9186</v>
      </c>
      <c r="C17" s="13">
        <v>-127</v>
      </c>
      <c r="D17" s="17">
        <v>9059</v>
      </c>
      <c r="E17" s="9">
        <v>3210</v>
      </c>
      <c r="F17" s="13">
        <v>860</v>
      </c>
      <c r="G17" s="17">
        <v>4070</v>
      </c>
      <c r="H17" s="9">
        <v>12396</v>
      </c>
      <c r="I17" s="13">
        <v>733</v>
      </c>
      <c r="J17" s="17">
        <v>13129</v>
      </c>
    </row>
    <row r="18" spans="1:10" x14ac:dyDescent="0.25">
      <c r="A18" s="7" t="s">
        <v>19</v>
      </c>
      <c r="B18" s="9">
        <v>9455</v>
      </c>
      <c r="C18" s="13">
        <v>25104</v>
      </c>
      <c r="D18" s="17">
        <v>34559</v>
      </c>
      <c r="E18" s="9">
        <v>3210</v>
      </c>
      <c r="F18" s="13">
        <v>860</v>
      </c>
      <c r="G18" s="17">
        <v>4070</v>
      </c>
      <c r="H18" s="9">
        <v>12665</v>
      </c>
      <c r="I18" s="13">
        <v>25964</v>
      </c>
      <c r="J18" s="17">
        <v>38629</v>
      </c>
    </row>
    <row r="19" spans="1:10" x14ac:dyDescent="0.25">
      <c r="A19" s="7" t="s">
        <v>20</v>
      </c>
      <c r="B19" s="9">
        <v>8255</v>
      </c>
      <c r="C19" s="13">
        <v>130</v>
      </c>
      <c r="D19" s="17">
        <v>8385</v>
      </c>
      <c r="E19" s="9">
        <v>53210</v>
      </c>
      <c r="F19" s="13">
        <v>0</v>
      </c>
      <c r="G19" s="17">
        <v>53210</v>
      </c>
      <c r="H19" s="9">
        <v>61465</v>
      </c>
      <c r="I19" s="13">
        <v>130</v>
      </c>
      <c r="J19" s="17">
        <v>61595</v>
      </c>
    </row>
    <row r="20" spans="1:10" x14ac:dyDescent="0.25">
      <c r="A20" s="7" t="s">
        <v>21</v>
      </c>
      <c r="B20" s="9">
        <v>7375</v>
      </c>
      <c r="C20" s="13">
        <v>130</v>
      </c>
      <c r="D20" s="17">
        <v>7505</v>
      </c>
      <c r="E20" s="9">
        <v>3210</v>
      </c>
      <c r="F20" s="13">
        <v>0</v>
      </c>
      <c r="G20" s="17">
        <v>3210</v>
      </c>
      <c r="H20" s="9">
        <v>10585</v>
      </c>
      <c r="I20" s="13">
        <v>130</v>
      </c>
      <c r="J20" s="17">
        <v>10715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7105</v>
      </c>
      <c r="E21" s="10">
        <v>0</v>
      </c>
      <c r="F21" s="14">
        <v>0</v>
      </c>
      <c r="G21" s="18">
        <v>3210</v>
      </c>
      <c r="H21" s="10">
        <v>0</v>
      </c>
      <c r="I21" s="14">
        <v>0</v>
      </c>
      <c r="J21" s="18">
        <v>10315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  <row r="26" spans="1:10" ht="17.25" x14ac:dyDescent="0.25">
      <c r="A26" s="30" t="s">
        <v>30</v>
      </c>
    </row>
    <row r="27" spans="1:10" ht="17.25" x14ac:dyDescent="0.25">
      <c r="A27" s="30" t="s">
        <v>35</v>
      </c>
    </row>
    <row r="28" spans="1:10" ht="17.25" x14ac:dyDescent="0.25">
      <c r="A28" s="30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E36" sqref="E36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2023-02-17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2023-02-24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2023-03-03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2023-03-10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2023-03-24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2023-03-31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2023-04-07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2023-04-14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2023-04-21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C30" sqref="C30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2023-02-17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2023-02-24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2023-03-03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2023-03-10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2023-03-17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2023-03-24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2023-03-31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2023-04-07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2023-04-14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2023-04-21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:J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2023-02-17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2023-02-24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2023-03-03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2023-03-10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2023-03-24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2023-03-31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2023-04-07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2023-04-14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2023-04-21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2023-03-02T09:16:22Z</dcterms:created>
  <dcterms:modified xsi:type="dcterms:W3CDTF">2023-03-02T09:31:38Z</dcterms:modified>
  <cp:category/>
</cp:coreProperties>
</file>