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ybeans - 1997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<sst xmlns="http://schemas.openxmlformats.org/spreadsheetml/2006/main" count="41" uniqueCount="41">
  <si>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US $/T</t>
  </si>
  <si>
    <t>Source / Bron:  INTERNATIONAL GRAINS COUNCIL - Grain Market Report (London)</t>
  </si>
  <si>
    <t>Month Average</t>
  </si>
  <si>
    <t>Week</t>
  </si>
  <si>
    <t>1997/12/26</t>
  </si>
  <si>
    <t>1997/12/19</t>
  </si>
  <si>
    <t>1997/12/12</t>
  </si>
  <si>
    <t>1997/12/05</t>
  </si>
  <si>
    <t>1997/11/28</t>
  </si>
  <si>
    <t>1997/11/21</t>
  </si>
  <si>
    <t>1997/11/14</t>
  </si>
  <si>
    <t>1997/11/07</t>
  </si>
  <si>
    <t>1997/10/31</t>
  </si>
  <si>
    <t>1997/10/24</t>
  </si>
  <si>
    <t>1997/10/17</t>
  </si>
  <si>
    <t>1997/10/10</t>
  </si>
  <si>
    <t>1997/10/03</t>
  </si>
  <si>
    <t>1997/09/26</t>
  </si>
  <si>
    <t>1997/09/19</t>
  </si>
  <si>
    <t>1997/09/12</t>
  </si>
  <si>
    <t>1997/09/05</t>
  </si>
  <si>
    <t>1997/08/29</t>
  </si>
  <si>
    <t>1997/08/22</t>
  </si>
  <si>
    <t>1997/08/15</t>
  </si>
  <si>
    <t>1997/08/08</t>
  </si>
  <si>
    <t>1997/08/01</t>
  </si>
  <si>
    <t>1997/07/25</t>
  </si>
  <si>
    <t>1997/07/18</t>
  </si>
  <si>
    <t>1997/07/11</t>
  </si>
  <si>
    <t>1997/07/04</t>
  </si>
  <si>
    <t>1997/06/27</t>
  </si>
  <si>
    <t>1997/06/20</t>
  </si>
  <si>
    <t>1997/06/13</t>
  </si>
  <si>
    <t>1997/06/06</t>
  </si>
  <si>
    <t>1997/05/30</t>
  </si>
  <si>
    <t>1997/05/23</t>
  </si>
  <si>
    <t>1997/05/16</t>
  </si>
  <si>
    <t>1997/05/09</t>
  </si>
  <si>
    <t>1997/05/02</t>
  </si>
  <si>
    <t>US No.1 Soybeans (FOB) Gulf</t>
  </si>
  <si>
    <t>QUOTED WORLD PRICES (FOB) - SOYBEANS / KWOTEERDE WERELD PRYSE (FOB) - SOJABONE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</si>
</sst>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4" fillId="0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3" xfId="0" applyFont="1" applyFill="1" applyBorder="1" applyAlignment="1" applyProtection="1">
      <alignment horizontal="center" wrapText="1"/>
      <protection/>
    </xf>
    <xf numFmtId="0" fontId="1" fillId="0" borderId="4" xfId="0" applyFont="1" applyFill="1" applyBorder="1" applyAlignment="1" applyProtection="1">
      <alignment horizontal="center"/>
      <protection/>
    </xf>
    <xf numFmtId="174" fontId="4" fillId="0" borderId="5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174" fontId="4" fillId="0" borderId="1" xfId="0" applyNumberFormat="1" applyFont="1" applyFill="1" applyBorder="1" applyAlignment="1" applyProtection="1">
      <alignment/>
      <protection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 quotePrefix="1">
      <alignment/>
      <protection/>
    </xf>
    <xf numFmtId="0" fontId="1" fillId="0" borderId="8" xfId="0" applyNumberFormat="1" applyFont="1" applyFill="1" applyBorder="1" applyAlignment="1" applyProtection="1" quotePrefix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 quotePrefix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3514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3514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3514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3514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3514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3514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3514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4972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4972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4972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4972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4972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4972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4972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4972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4972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866775" y="5619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866775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866775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866775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866775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2" name="Rectangle 26"/>
        <xdr:cNvSpPr>
          <a:spLocks/>
        </xdr:cNvSpPr>
      </xdr:nvSpPr>
      <xdr:spPr>
        <a:xfrm>
          <a:off x="866775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3" name="Rectangle 27"/>
        <xdr:cNvSpPr>
          <a:spLocks/>
        </xdr:cNvSpPr>
      </xdr:nvSpPr>
      <xdr:spPr>
        <a:xfrm>
          <a:off x="866775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4" name="Rectangle 28"/>
        <xdr:cNvSpPr>
          <a:spLocks/>
        </xdr:cNvSpPr>
      </xdr:nvSpPr>
      <xdr:spPr>
        <a:xfrm>
          <a:off x="866775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5" name="Rectangle 29"/>
        <xdr:cNvSpPr>
          <a:spLocks/>
        </xdr:cNvSpPr>
      </xdr:nvSpPr>
      <xdr:spPr>
        <a:xfrm>
          <a:off x="866775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6" name="Rectangle 30"/>
        <xdr:cNvSpPr>
          <a:spLocks/>
        </xdr:cNvSpPr>
      </xdr:nvSpPr>
      <xdr:spPr>
        <a:xfrm>
          <a:off x="866775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7" name="Rectangle 31"/>
        <xdr:cNvSpPr>
          <a:spLocks/>
        </xdr:cNvSpPr>
      </xdr:nvSpPr>
      <xdr:spPr>
        <a:xfrm>
          <a:off x="866775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8" name="Rectangle 32"/>
        <xdr:cNvSpPr>
          <a:spLocks/>
        </xdr:cNvSpPr>
      </xdr:nvSpPr>
      <xdr:spPr>
        <a:xfrm>
          <a:off x="866775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9" name="Rectangle 33"/>
        <xdr:cNvSpPr>
          <a:spLocks/>
        </xdr:cNvSpPr>
      </xdr:nvSpPr>
      <xdr:spPr>
        <a:xfrm>
          <a:off x="866775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0" name="Rectangle 34"/>
        <xdr:cNvSpPr>
          <a:spLocks/>
        </xdr:cNvSpPr>
      </xdr:nvSpPr>
      <xdr:spPr>
        <a:xfrm>
          <a:off x="866775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1" name="Rectangle 35"/>
        <xdr:cNvSpPr>
          <a:spLocks/>
        </xdr:cNvSpPr>
      </xdr:nvSpPr>
      <xdr:spPr>
        <a:xfrm>
          <a:off x="866775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2" name="Rectangle 36"/>
        <xdr:cNvSpPr>
          <a:spLocks/>
        </xdr:cNvSpPr>
      </xdr:nvSpPr>
      <xdr:spPr>
        <a:xfrm>
          <a:off x="866775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3" name="Rectangle 37"/>
        <xdr:cNvSpPr>
          <a:spLocks/>
        </xdr:cNvSpPr>
      </xdr:nvSpPr>
      <xdr:spPr>
        <a:xfrm>
          <a:off x="866775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4" customWidth="1"/>
    <col min="2" max="2" width="13.8515625" style="4" customWidth="1"/>
    <col min="3" max="3" width="10.140625" style="2" customWidth="1"/>
    <col min="4" max="16384" width="9.140625" style="3" customWidth="1"/>
  </cols>
  <sheetData>
    <row r="1" spans="1:15" s="2" customFormat="1" ht="15.75">
      <c r="A1" s="5" t="s">
        <v>40</v>
      </c>
      <c r="O1" s="6"/>
    </row>
    <row r="2" s="2" customFormat="1" ht="15.75">
      <c r="A2" s="5" t="s">
        <v>1</v>
      </c>
    </row>
    <row r="3" ht="13.5" thickBot="1"/>
    <row r="4" spans="1:3" s="8" customFormat="1" ht="39" thickTop="1">
      <c r="A4" s="15"/>
      <c r="B4" s="10" t="s">
        <v>39</v>
      </c>
      <c r="C4" s="7" t="s">
        <v>2</v>
      </c>
    </row>
    <row r="5" spans="1:3" s="8" customFormat="1" ht="13.5" thickBot="1">
      <c r="A5" s="16" t="s">
        <v>3</v>
      </c>
      <c r="B5" s="11" t="s">
        <v>0</v>
      </c>
      <c r="C5" s="1"/>
    </row>
    <row r="6" spans="1:3" s="9" customFormat="1" ht="13.5" thickTop="1">
      <c r="A6" s="17" t="s">
        <v>38</v>
      </c>
      <c r="B6" s="19">
        <v>332</v>
      </c>
      <c r="C6" s="12"/>
    </row>
    <row r="7" spans="1:3" s="9" customFormat="1" ht="12.75">
      <c r="A7" s="17" t="s">
        <v>37</v>
      </c>
      <c r="B7" s="19">
        <v>333</v>
      </c>
      <c r="C7" s="12"/>
    </row>
    <row r="8" spans="1:3" s="9" customFormat="1" ht="12.75">
      <c r="A8" s="17" t="s">
        <v>36</v>
      </c>
      <c r="B8" s="19">
        <v>324</v>
      </c>
      <c r="C8" s="12"/>
    </row>
    <row r="9" spans="1:3" s="9" customFormat="1" ht="12.75">
      <c r="A9" s="17" t="s">
        <v>35</v>
      </c>
      <c r="B9" s="19">
        <v>320</v>
      </c>
      <c r="C9" s="12"/>
    </row>
    <row r="10" spans="1:3" s="9" customFormat="1" ht="12.75">
      <c r="A10" s="17" t="s">
        <v>34</v>
      </c>
      <c r="B10" s="19">
        <v>330</v>
      </c>
      <c r="C10" s="12">
        <f>AVERAGE(B6:B10)</f>
        <v>327.8</v>
      </c>
    </row>
    <row r="11" spans="1:3" s="9" customFormat="1" ht="12.75">
      <c r="A11" s="17" t="s">
        <v>33</v>
      </c>
      <c r="B11" s="19">
        <v>317</v>
      </c>
      <c r="C11" s="12"/>
    </row>
    <row r="12" spans="1:3" s="9" customFormat="1" ht="12.75">
      <c r="A12" s="17" t="s">
        <v>32</v>
      </c>
      <c r="B12" s="19">
        <v>324</v>
      </c>
      <c r="C12" s="12"/>
    </row>
    <row r="13" spans="1:3" s="9" customFormat="1" ht="12.75">
      <c r="A13" s="17" t="s">
        <v>31</v>
      </c>
      <c r="B13" s="19">
        <v>312</v>
      </c>
      <c r="C13" s="12"/>
    </row>
    <row r="14" spans="1:3" s="9" customFormat="1" ht="12.75">
      <c r="A14" s="17" t="s">
        <v>30</v>
      </c>
      <c r="B14" s="19">
        <v>293</v>
      </c>
      <c r="C14" s="12">
        <f>AVERAGE(B11:B14)</f>
        <v>311.5</v>
      </c>
    </row>
    <row r="15" spans="1:3" s="9" customFormat="1" ht="12.75">
      <c r="A15" s="17" t="s">
        <v>29</v>
      </c>
      <c r="B15" s="19">
        <v>274</v>
      </c>
      <c r="C15" s="12"/>
    </row>
    <row r="16" spans="1:3" s="9" customFormat="1" ht="12.75">
      <c r="A16" s="17" t="s">
        <v>28</v>
      </c>
      <c r="B16" s="19">
        <v>294</v>
      </c>
      <c r="C16" s="12"/>
    </row>
    <row r="17" spans="1:3" s="9" customFormat="1" ht="12.75">
      <c r="A17" s="17" t="s">
        <v>27</v>
      </c>
      <c r="B17" s="19">
        <v>290</v>
      </c>
      <c r="C17" s="12"/>
    </row>
    <row r="18" spans="1:3" s="9" customFormat="1" ht="12.75">
      <c r="A18" s="17" t="s">
        <v>26</v>
      </c>
      <c r="B18" s="19">
        <v>292</v>
      </c>
      <c r="C18" s="12">
        <f>AVERAGE(B15:B18)</f>
        <v>287.5</v>
      </c>
    </row>
    <row r="19" spans="1:3" s="9" customFormat="1" ht="12.75">
      <c r="A19" s="17" t="s">
        <v>25</v>
      </c>
      <c r="B19" s="19">
        <v>288</v>
      </c>
      <c r="C19" s="12"/>
    </row>
    <row r="20" spans="1:3" s="9" customFormat="1" ht="12.75">
      <c r="A20" s="17" t="s">
        <v>24</v>
      </c>
      <c r="B20" s="19">
        <v>277</v>
      </c>
      <c r="C20" s="12"/>
    </row>
    <row r="21" spans="1:3" s="9" customFormat="1" ht="12.75">
      <c r="A21" s="17" t="s">
        <v>23</v>
      </c>
      <c r="B21" s="19">
        <v>287</v>
      </c>
      <c r="C21" s="12"/>
    </row>
    <row r="22" spans="1:3" s="9" customFormat="1" ht="12.75">
      <c r="A22" s="17" t="s">
        <v>22</v>
      </c>
      <c r="B22" s="19">
        <v>278</v>
      </c>
      <c r="C22" s="12"/>
    </row>
    <row r="23" spans="1:3" s="9" customFormat="1" ht="12.75">
      <c r="A23" s="17" t="s">
        <v>21</v>
      </c>
      <c r="B23" s="19">
        <v>285</v>
      </c>
      <c r="C23" s="12">
        <f>AVERAGE(B19:B23)</f>
        <v>283</v>
      </c>
    </row>
    <row r="24" spans="1:3" s="9" customFormat="1" ht="12.75">
      <c r="A24" s="17" t="s">
        <v>20</v>
      </c>
      <c r="B24" s="19">
        <v>305</v>
      </c>
      <c r="C24" s="12"/>
    </row>
    <row r="25" spans="1:3" s="9" customFormat="1" ht="12.75">
      <c r="A25" s="17" t="s">
        <v>19</v>
      </c>
      <c r="B25" s="19">
        <v>273</v>
      </c>
      <c r="C25" s="12"/>
    </row>
    <row r="26" spans="1:3" s="9" customFormat="1" ht="12.75">
      <c r="A26" s="17" t="s">
        <v>18</v>
      </c>
      <c r="B26" s="19">
        <v>264</v>
      </c>
      <c r="C26" s="12"/>
    </row>
    <row r="27" spans="1:3" s="9" customFormat="1" ht="12.75">
      <c r="A27" s="17" t="s">
        <v>17</v>
      </c>
      <c r="B27" s="19">
        <v>254</v>
      </c>
      <c r="C27" s="12">
        <f>AVERAGE(B24:B27)</f>
        <v>274</v>
      </c>
    </row>
    <row r="28" spans="1:3" s="9" customFormat="1" ht="12.75">
      <c r="A28" s="17" t="s">
        <v>16</v>
      </c>
      <c r="B28" s="19">
        <v>250</v>
      </c>
      <c r="C28" s="12"/>
    </row>
    <row r="29" spans="1:3" s="9" customFormat="1" ht="12.75">
      <c r="A29" s="17" t="s">
        <v>15</v>
      </c>
      <c r="B29" s="19">
        <v>271</v>
      </c>
      <c r="C29" s="12"/>
    </row>
    <row r="30" spans="1:3" s="9" customFormat="1" ht="12.75">
      <c r="A30" s="17" t="s">
        <v>14</v>
      </c>
      <c r="B30" s="19">
        <v>267</v>
      </c>
      <c r="C30" s="12"/>
    </row>
    <row r="31" spans="1:3" s="9" customFormat="1" ht="12.75">
      <c r="A31" s="17" t="s">
        <v>13</v>
      </c>
      <c r="B31" s="19">
        <v>267</v>
      </c>
      <c r="C31" s="12"/>
    </row>
    <row r="32" spans="1:3" s="9" customFormat="1" ht="12.75">
      <c r="A32" s="17" t="s">
        <v>12</v>
      </c>
      <c r="B32" s="19">
        <v>264</v>
      </c>
      <c r="C32" s="12">
        <f>AVERAGE(B28:B32)</f>
        <v>263.8</v>
      </c>
    </row>
    <row r="33" spans="1:3" s="9" customFormat="1" ht="12.75">
      <c r="A33" s="18" t="s">
        <v>11</v>
      </c>
      <c r="B33" s="19">
        <v>280</v>
      </c>
      <c r="C33" s="12"/>
    </row>
    <row r="34" spans="1:3" s="9" customFormat="1" ht="12.75">
      <c r="A34" s="18" t="s">
        <v>10</v>
      </c>
      <c r="B34" s="19">
        <v>276</v>
      </c>
      <c r="C34" s="12"/>
    </row>
    <row r="35" spans="1:3" s="9" customFormat="1" ht="12.75">
      <c r="A35" s="18" t="s">
        <v>9</v>
      </c>
      <c r="B35" s="19">
        <v>270</v>
      </c>
      <c r="C35" s="12"/>
    </row>
    <row r="36" spans="1:3" s="9" customFormat="1" ht="12.75">
      <c r="A36" s="18" t="s">
        <v>8</v>
      </c>
      <c r="B36" s="19">
        <v>273</v>
      </c>
      <c r="C36" s="12">
        <f>AVERAGE(B33:B36)</f>
        <v>274.75</v>
      </c>
    </row>
    <row r="37" spans="1:3" s="9" customFormat="1" ht="12.75">
      <c r="A37" s="18" t="s">
        <v>7</v>
      </c>
      <c r="B37" s="19">
        <v>268</v>
      </c>
      <c r="C37" s="12"/>
    </row>
    <row r="38" spans="1:3" s="9" customFormat="1" ht="12.75">
      <c r="A38" s="18" t="s">
        <v>6</v>
      </c>
      <c r="B38" s="19">
        <v>267</v>
      </c>
      <c r="C38" s="12"/>
    </row>
    <row r="39" spans="1:3" s="13" customFormat="1" ht="12.75">
      <c r="A39" s="18" t="s">
        <v>5</v>
      </c>
      <c r="B39" s="19">
        <v>261</v>
      </c>
      <c r="C39" s="12"/>
    </row>
    <row r="40" spans="1:3" s="13" customFormat="1" ht="13.5" thickBot="1">
      <c r="A40" s="21" t="s">
        <v>4</v>
      </c>
      <c r="B40" s="20">
        <v>263</v>
      </c>
      <c r="C40" s="14">
        <f>AVERAGE(B37:B40)</f>
        <v>264.75</v>
      </c>
    </row>
    <row r="41" spans="1:3" ht="13.5" thickTop="1">
      <c r="A41" s="3"/>
      <c r="B41" s="3"/>
      <c r="C41" s="3"/>
    </row>
    <row r="42" spans="1:3" ht="12.75">
      <c r="A42" s="3"/>
      <c r="B42" s="3"/>
      <c r="C42" s="3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/>
      <c r="C64" s="3"/>
    </row>
    <row r="65" spans="1:3" ht="12.75">
      <c r="A65" s="3"/>
      <c r="B65" s="3"/>
      <c r="C65" s="3"/>
    </row>
    <row r="66" spans="1:3" ht="12.75">
      <c r="A66" s="3"/>
      <c r="B66" s="3"/>
      <c r="C66" s="3"/>
    </row>
    <row r="67" spans="1:3" ht="12.75">
      <c r="A67" s="3"/>
      <c r="B67" s="3"/>
      <c r="C67" s="3"/>
    </row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2006-08-19T04:34:24Z</cp:lastPrinted>
  <dcterms:created xsi:type="dcterms:W3CDTF">1998-08-28T10:24:43Z</dcterms:created>
  <dcterms:modified xsi:type="dcterms:W3CDTF">2006-08-20T15:14:35Z</dcterms:modified>
  <cp:category/>
  <cp:version/>
  <cp:contentType/>
  <cp:contentStatus/>
</cp:coreProperties>
</file>