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320" windowHeight="763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<sst xmlns="http://schemas.openxmlformats.org/spreadsheetml/2006/main" count="125" uniqueCount="99">
  <si>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</si>
  <si>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</si>
  <si>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</si>
  <si>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</si>
  <si>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</si>
  <si>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</si>
  <si>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</si>
  <si>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</si>
  <si>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</si>
  <si>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</si>
  <si>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</si>
  <si>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</si>
  <si>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</si>
  <si>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</si>
  <si>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</si>
  <si>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</si>
  <si>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</si>
  <si>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</si>
  <si>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</si>
  <si>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</si>
  <si>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</si>
  <si>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</si>
  <si>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</si>
  <si>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</si>
  <si>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</si>
  <si>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</si>
  <si>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</si>
  <si>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</si>
  <si>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</si>
  <si>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</si>
  <si>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</si>
  <si>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</si>
  <si>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</si>
  <si>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</si>
  <si>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</si>
  <si>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</si>
  <si>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</si>
  <si>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</si>
  <si>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</si>
  <si>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</si>
  <si>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</si>
  <si>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</si>
  <si>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</si>
  <si>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</si>
  <si>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</si>
  <si>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</si>
  <si>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</si>
  <si>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</si>
  <si>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</si>
  <si>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</si>
  <si>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</si>
  <si>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</si>
  <si>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</si>
  <si>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</si>
  <si>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</si>
  <si>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</si>
  <si>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</si>
  <si>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</si>
  <si>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</si>
  <si>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</si>
  <si>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</si>
  <si>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 xml:space="preserve"> </t>
  </si>
  <si>
    <t>Deliveries directly from farms</t>
  </si>
  <si>
    <t>Human consumption (iii)</t>
  </si>
  <si>
    <t>Products (i)</t>
  </si>
  <si>
    <t xml:space="preserve">Surplus(-)/Deficit(+) (ii) </t>
  </si>
  <si>
    <t>Okusetshenziswa ngabantu (iii)</t>
  </si>
  <si>
    <t>Imikhiqizo (i)</t>
  </si>
  <si>
    <t>Okungaphezulu(-)/Okungaphansi(+) (ii)</t>
  </si>
  <si>
    <t>Monthly announcement of data / Izimemezelo zemininingwane zanyangazonke (1)</t>
  </si>
  <si>
    <t>2013/14 Year (October - September) / Unyaka ka- 2013/14 (Ku-Okthoba - KuSeptemba) (2)</t>
  </si>
  <si>
    <t>1 October/Ku-Okthoba 2013</t>
  </si>
  <si>
    <t>1 October/Ku-Okthoba 2012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</si>
  <si>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</si>
  <si>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</si>
  <si>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</si>
  <si>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</si>
  <si>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</si>
  <si>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</si>
  <si>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</si>
  <si>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</si>
  <si>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</si>
  <si>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</si>
  <si>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July 2014</t>
  </si>
  <si>
    <t>KuJulayi 2014</t>
  </si>
  <si>
    <t>1 July/KuJulayi 2014</t>
  </si>
  <si>
    <t xml:space="preserve">Impahla esuka emapulazini </t>
  </si>
  <si>
    <t>31 July/KuJulayi 2014</t>
  </si>
  <si>
    <t>SMD-092014</t>
  </si>
  <si>
    <t>August 2014</t>
  </si>
  <si>
    <t>Ku-Agosti 2014</t>
  </si>
  <si>
    <t>October 2013 - August 2014</t>
  </si>
  <si>
    <t>October 2012 - August 2013</t>
  </si>
  <si>
    <t>Ku-Okthoba 2013 - Ku-Agosti 2014</t>
  </si>
  <si>
    <t>Ku-Okthoba 2012 - Ku-Agosti 2013</t>
  </si>
  <si>
    <t>1 August/Ku-Agosti 2014</t>
  </si>
  <si>
    <t>.</t>
  </si>
  <si>
    <t>31 August/Ku-Agosti 2014</t>
  </si>
  <si>
    <t>31 August/Ku-Agosti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</si>
</sst>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49" fontId="8" fillId="0" borderId="46" xfId="57" applyNumberFormat="1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266700</xdr:rowOff>
    </xdr:from>
    <xdr:to>
      <xdr:col>2</xdr:col>
      <xdr:colOff>3238500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66700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285750</xdr:rowOff>
    </xdr:from>
    <xdr:to>
      <xdr:col>2</xdr:col>
      <xdr:colOff>4457700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504950"/>
          <a:ext cx="460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E16" sqref="E16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1"/>
      <c r="B1" s="162"/>
      <c r="C1" s="163"/>
      <c r="D1" s="170" t="s">
        <v>0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88</v>
      </c>
      <c r="R1" s="173"/>
      <c r="S1" s="174"/>
    </row>
    <row r="2" spans="1:19" ht="30" customHeight="1">
      <c r="A2" s="164"/>
      <c r="B2" s="165"/>
      <c r="C2" s="166"/>
      <c r="D2" s="178" t="s">
        <v>69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5"/>
      <c r="R2" s="176"/>
      <c r="S2" s="177"/>
    </row>
    <row r="3" spans="1:19" ht="30" customHeight="1">
      <c r="A3" s="164"/>
      <c r="B3" s="165"/>
      <c r="C3" s="166"/>
      <c r="D3" s="178" t="s">
        <v>70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5"/>
      <c r="R3" s="176"/>
      <c r="S3" s="177"/>
    </row>
    <row r="4" spans="1:19" ht="6" customHeight="1" thickBot="1">
      <c r="A4" s="164"/>
      <c r="B4" s="165"/>
      <c r="C4" s="166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75"/>
      <c r="R4" s="176"/>
      <c r="S4" s="177"/>
    </row>
    <row r="5" spans="1:19" ht="30" customHeight="1">
      <c r="A5" s="164"/>
      <c r="B5" s="165"/>
      <c r="C5" s="166"/>
      <c r="D5" s="86"/>
      <c r="E5" s="87"/>
      <c r="F5" s="88"/>
      <c r="G5" s="183" t="s">
        <v>89</v>
      </c>
      <c r="H5" s="184"/>
      <c r="I5" s="185"/>
      <c r="J5" s="186" t="s">
        <v>55</v>
      </c>
      <c r="K5" s="187"/>
      <c r="L5" s="187"/>
      <c r="M5" s="150"/>
      <c r="N5" s="186" t="s">
        <v>55</v>
      </c>
      <c r="O5" s="187"/>
      <c r="P5" s="187"/>
      <c r="Q5" s="175"/>
      <c r="R5" s="176"/>
      <c r="S5" s="177"/>
    </row>
    <row r="6" spans="1:19" ht="30" customHeight="1">
      <c r="A6" s="164"/>
      <c r="B6" s="165"/>
      <c r="C6" s="166"/>
      <c r="D6" s="188" t="s">
        <v>83</v>
      </c>
      <c r="E6" s="189"/>
      <c r="F6" s="190"/>
      <c r="G6" s="192" t="s">
        <v>90</v>
      </c>
      <c r="H6" s="189"/>
      <c r="I6" s="190"/>
      <c r="J6" s="192" t="s">
        <v>91</v>
      </c>
      <c r="K6" s="189"/>
      <c r="L6" s="193"/>
      <c r="M6" s="152"/>
      <c r="N6" s="192" t="s">
        <v>92</v>
      </c>
      <c r="O6" s="189"/>
      <c r="P6" s="193"/>
      <c r="Q6" s="194">
        <v>41907</v>
      </c>
      <c r="R6" s="195"/>
      <c r="S6" s="196"/>
    </row>
    <row r="7" spans="1:19" ht="30" customHeight="1" thickBot="1">
      <c r="A7" s="164"/>
      <c r="B7" s="165"/>
      <c r="C7" s="166"/>
      <c r="D7" s="180" t="s">
        <v>84</v>
      </c>
      <c r="E7" s="200"/>
      <c r="F7" s="182"/>
      <c r="G7" s="201" t="s">
        <v>56</v>
      </c>
      <c r="H7" s="202"/>
      <c r="I7" s="203"/>
      <c r="J7" s="180" t="s">
        <v>93</v>
      </c>
      <c r="K7" s="200"/>
      <c r="L7" s="182"/>
      <c r="M7" s="37"/>
      <c r="N7" s="180" t="s">
        <v>94</v>
      </c>
      <c r="O7" s="200"/>
      <c r="P7" s="182"/>
      <c r="Q7" s="194"/>
      <c r="R7" s="195"/>
      <c r="S7" s="196"/>
    </row>
    <row r="8" spans="1:19" ht="30" customHeight="1">
      <c r="A8" s="164"/>
      <c r="B8" s="165"/>
      <c r="C8" s="166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4"/>
      <c r="R8" s="195"/>
      <c r="S8" s="196"/>
    </row>
    <row r="9" spans="1:19" ht="30" customHeight="1" thickBot="1">
      <c r="A9" s="167"/>
      <c r="B9" s="168"/>
      <c r="C9" s="169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197"/>
      <c r="R9" s="198"/>
      <c r="S9" s="199"/>
    </row>
    <row r="10" spans="1:19" ht="30" customHeight="1" thickBot="1">
      <c r="A10" s="204" t="s">
        <v>49</v>
      </c>
      <c r="B10" s="205"/>
      <c r="C10" s="206"/>
      <c r="D10" s="207"/>
      <c r="E10" s="208"/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4" t="s">
        <v>9</v>
      </c>
      <c r="R10" s="205"/>
      <c r="S10" s="206"/>
    </row>
    <row r="11" spans="1:19" ht="30" customHeight="1" thickBot="1">
      <c r="A11" s="183"/>
      <c r="B11" s="184"/>
      <c r="C11" s="184"/>
      <c r="D11" s="210" t="s">
        <v>85</v>
      </c>
      <c r="E11" s="211"/>
      <c r="F11" s="212"/>
      <c r="G11" s="213" t="s">
        <v>95</v>
      </c>
      <c r="H11" s="211"/>
      <c r="I11" s="212"/>
      <c r="J11" s="210" t="s">
        <v>71</v>
      </c>
      <c r="K11" s="211"/>
      <c r="L11" s="212"/>
      <c r="M11" s="156"/>
      <c r="N11" s="214" t="s">
        <v>72</v>
      </c>
      <c r="O11" s="211"/>
      <c r="P11" s="212"/>
      <c r="Q11" s="184"/>
      <c r="R11" s="184"/>
      <c r="S11" s="191"/>
    </row>
    <row r="12" spans="1:19" ht="30" customHeight="1" thickBot="1">
      <c r="A12" s="2" t="s">
        <v>10</v>
      </c>
      <c r="B12" s="3"/>
      <c r="C12" s="3"/>
      <c r="D12" s="99">
        <v>11989</v>
      </c>
      <c r="E12" s="100">
        <v>4410</v>
      </c>
      <c r="F12" s="102">
        <v>16399</v>
      </c>
      <c r="G12" s="100">
        <v>12665</v>
      </c>
      <c r="H12" s="100">
        <v>3948</v>
      </c>
      <c r="I12" s="102">
        <v>16613</v>
      </c>
      <c r="J12" s="99">
        <v>21005</v>
      </c>
      <c r="K12" s="100">
        <v>6887</v>
      </c>
      <c r="L12" s="102">
        <v>27892</v>
      </c>
      <c r="M12" s="41">
        <v>-4.410706329894787</v>
      </c>
      <c r="N12" s="99">
        <v>24717</v>
      </c>
      <c r="O12" s="100">
        <v>4462</v>
      </c>
      <c r="P12" s="102">
        <v>29179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216" t="s">
        <v>55</v>
      </c>
      <c r="K13" s="216"/>
      <c r="L13" s="216"/>
      <c r="M13" s="157"/>
      <c r="N13" s="216" t="s">
        <v>55</v>
      </c>
      <c r="O13" s="216"/>
      <c r="P13" s="216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93" t="s">
        <v>91</v>
      </c>
      <c r="K14" s="189"/>
      <c r="L14" s="193"/>
      <c r="M14" s="94"/>
      <c r="N14" s="193" t="s">
        <v>92</v>
      </c>
      <c r="O14" s="189"/>
      <c r="P14" s="193"/>
      <c r="Q14" s="42"/>
      <c r="R14" s="9"/>
      <c r="S14" s="44"/>
    </row>
    <row r="15" spans="1:19" ht="30" customHeight="1" thickBot="1">
      <c r="A15" s="2"/>
      <c r="B15" s="9"/>
      <c r="C15" s="9"/>
      <c r="D15" s="217"/>
      <c r="E15" s="217"/>
      <c r="F15" s="217"/>
      <c r="G15" s="98"/>
      <c r="H15" s="98"/>
      <c r="I15" s="98"/>
      <c r="J15" s="181" t="s">
        <v>93</v>
      </c>
      <c r="K15" s="200"/>
      <c r="L15" s="181"/>
      <c r="M15" s="158"/>
      <c r="N15" s="181" t="s">
        <v>94</v>
      </c>
      <c r="O15" s="200"/>
      <c r="P15" s="181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5489</v>
      </c>
      <c r="E16" s="106">
        <v>72</v>
      </c>
      <c r="F16" s="107">
        <v>5561</v>
      </c>
      <c r="G16" s="105">
        <v>3561</v>
      </c>
      <c r="H16" s="106">
        <v>74</v>
      </c>
      <c r="I16" s="107">
        <v>3635</v>
      </c>
      <c r="J16" s="107">
        <v>35570</v>
      </c>
      <c r="K16" s="107">
        <v>12040</v>
      </c>
      <c r="L16" s="107">
        <v>47610</v>
      </c>
      <c r="M16" s="63">
        <v>-29.21814370456269</v>
      </c>
      <c r="N16" s="105">
        <v>50244</v>
      </c>
      <c r="O16" s="106">
        <v>17019</v>
      </c>
      <c r="P16" s="107">
        <v>67263</v>
      </c>
      <c r="Q16" s="42"/>
      <c r="R16" s="42"/>
      <c r="S16" s="44" t="s">
        <v>13</v>
      </c>
    </row>
    <row r="17" spans="1:19" ht="30" customHeight="1">
      <c r="A17" s="2"/>
      <c r="B17" s="5" t="s">
        <v>62</v>
      </c>
      <c r="C17" s="6"/>
      <c r="D17" s="108">
        <v>26</v>
      </c>
      <c r="E17" s="109">
        <v>72</v>
      </c>
      <c r="F17" s="110">
        <v>98</v>
      </c>
      <c r="G17" s="108">
        <v>0</v>
      </c>
      <c r="H17" s="109">
        <v>74</v>
      </c>
      <c r="I17" s="110">
        <v>74</v>
      </c>
      <c r="J17" s="108">
        <v>16059</v>
      </c>
      <c r="K17" s="109">
        <v>12040</v>
      </c>
      <c r="L17" s="110">
        <v>28099</v>
      </c>
      <c r="M17" s="45">
        <v>-50.05155005688282</v>
      </c>
      <c r="N17" s="120">
        <v>39237</v>
      </c>
      <c r="O17" s="142">
        <v>17019</v>
      </c>
      <c r="P17" s="110">
        <v>56256</v>
      </c>
      <c r="Q17" s="46"/>
      <c r="R17" s="47" t="s">
        <v>86</v>
      </c>
      <c r="S17" s="48"/>
    </row>
    <row r="18" spans="1:19" ht="30" customHeight="1" thickBot="1">
      <c r="A18" s="2"/>
      <c r="B18" s="7" t="s">
        <v>14</v>
      </c>
      <c r="C18" s="8"/>
      <c r="D18" s="112">
        <v>5463</v>
      </c>
      <c r="E18" s="113">
        <v>0</v>
      </c>
      <c r="F18" s="101">
        <v>5463</v>
      </c>
      <c r="G18" s="112">
        <v>3561</v>
      </c>
      <c r="H18" s="113">
        <v>0</v>
      </c>
      <c r="I18" s="101">
        <v>3561</v>
      </c>
      <c r="J18" s="112">
        <v>19511</v>
      </c>
      <c r="K18" s="113">
        <v>0</v>
      </c>
      <c r="L18" s="101">
        <v>19511</v>
      </c>
      <c r="M18" s="63">
        <v>77.25992550195329</v>
      </c>
      <c r="N18" s="112">
        <v>11007</v>
      </c>
      <c r="O18" s="141">
        <v>0</v>
      </c>
      <c r="P18" s="101">
        <v>11007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5088</v>
      </c>
      <c r="E20" s="106">
        <v>537</v>
      </c>
      <c r="F20" s="107">
        <v>5625</v>
      </c>
      <c r="G20" s="105">
        <v>4680</v>
      </c>
      <c r="H20" s="106">
        <v>668</v>
      </c>
      <c r="I20" s="107">
        <v>5348</v>
      </c>
      <c r="J20" s="105">
        <v>47423</v>
      </c>
      <c r="K20" s="106">
        <v>14712</v>
      </c>
      <c r="L20" s="107">
        <v>62135</v>
      </c>
      <c r="M20" s="63">
        <v>-3.5635020409430243</v>
      </c>
      <c r="N20" s="100">
        <v>46698</v>
      </c>
      <c r="O20" s="106">
        <v>17733</v>
      </c>
      <c r="P20" s="107">
        <v>64431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4961</v>
      </c>
      <c r="E21" s="115">
        <v>235</v>
      </c>
      <c r="F21" s="145">
        <v>5196</v>
      </c>
      <c r="G21" s="114">
        <v>4436</v>
      </c>
      <c r="H21" s="115">
        <v>369</v>
      </c>
      <c r="I21" s="103">
        <v>4805</v>
      </c>
      <c r="J21" s="114">
        <v>44249</v>
      </c>
      <c r="K21" s="115">
        <v>7988</v>
      </c>
      <c r="L21" s="103">
        <v>52237</v>
      </c>
      <c r="M21" s="45">
        <v>9.364793568377857</v>
      </c>
      <c r="N21" s="146">
        <v>40906</v>
      </c>
      <c r="O21" s="115">
        <v>6858</v>
      </c>
      <c r="P21" s="116">
        <v>47764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63</v>
      </c>
      <c r="D22" s="117">
        <v>4914</v>
      </c>
      <c r="E22" s="118">
        <v>0</v>
      </c>
      <c r="F22" s="111">
        <v>4914</v>
      </c>
      <c r="G22" s="117">
        <v>4389</v>
      </c>
      <c r="H22" s="118">
        <v>0</v>
      </c>
      <c r="I22" s="119">
        <v>4389</v>
      </c>
      <c r="J22" s="117">
        <v>43400</v>
      </c>
      <c r="K22" s="118">
        <v>0</v>
      </c>
      <c r="L22" s="119">
        <v>43400</v>
      </c>
      <c r="M22" s="57">
        <v>7.540203682136928</v>
      </c>
      <c r="N22" s="128">
        <v>40357</v>
      </c>
      <c r="O22" s="129">
        <v>0</v>
      </c>
      <c r="P22" s="119">
        <v>40357</v>
      </c>
      <c r="Q22" s="47" t="s">
        <v>66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47</v>
      </c>
      <c r="E23" s="121">
        <v>235</v>
      </c>
      <c r="F23" s="111">
        <v>282</v>
      </c>
      <c r="G23" s="120">
        <v>47</v>
      </c>
      <c r="H23" s="121">
        <v>369</v>
      </c>
      <c r="I23" s="111">
        <v>416</v>
      </c>
      <c r="J23" s="120">
        <v>849</v>
      </c>
      <c r="K23" s="121">
        <v>7988</v>
      </c>
      <c r="L23" s="111">
        <v>8837</v>
      </c>
      <c r="M23" s="45">
        <v>19.306061833400836</v>
      </c>
      <c r="N23" s="134">
        <v>549</v>
      </c>
      <c r="O23" s="142">
        <v>6858</v>
      </c>
      <c r="P23" s="111">
        <v>7407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57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58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29</v>
      </c>
      <c r="E25" s="121">
        <v>214</v>
      </c>
      <c r="F25" s="111">
        <v>243</v>
      </c>
      <c r="G25" s="120">
        <v>17</v>
      </c>
      <c r="H25" s="121">
        <v>158</v>
      </c>
      <c r="I25" s="111">
        <v>175</v>
      </c>
      <c r="J25" s="120">
        <v>1293</v>
      </c>
      <c r="K25" s="121">
        <v>3082</v>
      </c>
      <c r="L25" s="111">
        <v>4375</v>
      </c>
      <c r="M25" s="57">
        <v>-36.85957569634868</v>
      </c>
      <c r="N25" s="120">
        <v>3373</v>
      </c>
      <c r="O25" s="121">
        <v>3556</v>
      </c>
      <c r="P25" s="111">
        <v>6929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0</v>
      </c>
      <c r="E26" s="121">
        <v>86</v>
      </c>
      <c r="F26" s="111">
        <v>86</v>
      </c>
      <c r="G26" s="120">
        <v>0</v>
      </c>
      <c r="H26" s="121">
        <v>141</v>
      </c>
      <c r="I26" s="111">
        <v>141</v>
      </c>
      <c r="J26" s="120">
        <v>359</v>
      </c>
      <c r="K26" s="121">
        <v>1964</v>
      </c>
      <c r="L26" s="111">
        <v>2323</v>
      </c>
      <c r="M26" s="45">
        <v>-62.35618214227839</v>
      </c>
      <c r="N26" s="120">
        <v>186</v>
      </c>
      <c r="O26" s="121">
        <v>5985</v>
      </c>
      <c r="P26" s="111">
        <v>6171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98</v>
      </c>
      <c r="E27" s="113">
        <v>2</v>
      </c>
      <c r="F27" s="125">
        <v>100</v>
      </c>
      <c r="G27" s="112">
        <v>227</v>
      </c>
      <c r="H27" s="113">
        <v>0</v>
      </c>
      <c r="I27" s="125">
        <v>227</v>
      </c>
      <c r="J27" s="112">
        <v>1522</v>
      </c>
      <c r="K27" s="113">
        <v>1678</v>
      </c>
      <c r="L27" s="111">
        <v>3200</v>
      </c>
      <c r="M27" s="63">
        <v>-10.288758059994393</v>
      </c>
      <c r="N27" s="112">
        <v>2233</v>
      </c>
      <c r="O27" s="113">
        <v>1334</v>
      </c>
      <c r="P27" s="125">
        <v>3567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 t="s">
        <v>96</v>
      </c>
      <c r="I28" s="126"/>
      <c r="J28" s="126"/>
      <c r="K28" s="126" t="s">
        <v>59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0</v>
      </c>
      <c r="F29" s="116">
        <v>0</v>
      </c>
      <c r="G29" s="114">
        <v>0</v>
      </c>
      <c r="H29" s="106">
        <v>0</v>
      </c>
      <c r="I29" s="116">
        <v>0</v>
      </c>
      <c r="J29" s="114">
        <v>0</v>
      </c>
      <c r="K29" s="106">
        <v>0</v>
      </c>
      <c r="L29" s="116">
        <v>0</v>
      </c>
      <c r="M29" s="63">
        <v>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64</v>
      </c>
      <c r="C30" s="21"/>
      <c r="D30" s="114">
        <v>0</v>
      </c>
      <c r="E30" s="127">
        <v>0</v>
      </c>
      <c r="F30" s="110">
        <v>0</v>
      </c>
      <c r="G30" s="114">
        <v>0</v>
      </c>
      <c r="H30" s="127">
        <v>0</v>
      </c>
      <c r="I30" s="110">
        <v>0</v>
      </c>
      <c r="J30" s="114">
        <v>0</v>
      </c>
      <c r="K30" s="127">
        <v>0</v>
      </c>
      <c r="L30" s="110">
        <v>0</v>
      </c>
      <c r="M30" s="45">
        <v>0</v>
      </c>
      <c r="N30" s="114">
        <v>0</v>
      </c>
      <c r="O30" s="127">
        <v>0</v>
      </c>
      <c r="P30" s="110">
        <v>0</v>
      </c>
      <c r="Q30" s="67"/>
      <c r="R30" s="56" t="s">
        <v>67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0</v>
      </c>
      <c r="F31" s="130">
        <v>0</v>
      </c>
      <c r="G31" s="128">
        <v>0</v>
      </c>
      <c r="H31" s="129">
        <v>0</v>
      </c>
      <c r="I31" s="130">
        <v>0</v>
      </c>
      <c r="J31" s="128">
        <v>0</v>
      </c>
      <c r="K31" s="129">
        <v>0</v>
      </c>
      <c r="L31" s="130">
        <v>0</v>
      </c>
      <c r="M31" s="57">
        <v>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45">
        <v>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5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>
        <v>0</v>
      </c>
      <c r="I36" s="104"/>
      <c r="J36" s="104">
        <v>0</v>
      </c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-275</v>
      </c>
      <c r="E37" s="100">
        <v>-3</v>
      </c>
      <c r="F37" s="100">
        <v>-278</v>
      </c>
      <c r="G37" s="99">
        <v>31</v>
      </c>
      <c r="H37" s="100">
        <v>15</v>
      </c>
      <c r="I37" s="100">
        <v>46</v>
      </c>
      <c r="J37" s="99">
        <v>-2363</v>
      </c>
      <c r="K37" s="100">
        <v>876</v>
      </c>
      <c r="L37" s="100">
        <v>-1487</v>
      </c>
      <c r="M37" s="75"/>
      <c r="N37" s="99">
        <v>3678</v>
      </c>
      <c r="O37" s="100">
        <v>-3493</v>
      </c>
      <c r="P37" s="107">
        <v>185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-258</v>
      </c>
      <c r="E38" s="121">
        <v>16</v>
      </c>
      <c r="F38" s="111">
        <v>-242</v>
      </c>
      <c r="G38" s="120">
        <v>99</v>
      </c>
      <c r="H38" s="121">
        <v>-1</v>
      </c>
      <c r="I38" s="111">
        <v>98</v>
      </c>
      <c r="J38" s="120">
        <v>-795</v>
      </c>
      <c r="K38" s="121">
        <v>519</v>
      </c>
      <c r="L38" s="139">
        <v>-276</v>
      </c>
      <c r="M38" s="76"/>
      <c r="N38" s="120">
        <v>1056</v>
      </c>
      <c r="O38" s="121">
        <v>-234</v>
      </c>
      <c r="P38" s="111">
        <v>822</v>
      </c>
      <c r="Q38" s="46"/>
      <c r="R38" s="47" t="s">
        <v>50</v>
      </c>
      <c r="S38" s="48"/>
    </row>
    <row r="39" spans="1:19" ht="30" customHeight="1" thickBot="1">
      <c r="A39" s="2"/>
      <c r="B39" s="28" t="s">
        <v>65</v>
      </c>
      <c r="C39" s="29"/>
      <c r="D39" s="112">
        <v>-17</v>
      </c>
      <c r="E39" s="113">
        <v>-19</v>
      </c>
      <c r="F39" s="125">
        <v>-36</v>
      </c>
      <c r="G39" s="112">
        <v>-68</v>
      </c>
      <c r="H39" s="113">
        <v>16</v>
      </c>
      <c r="I39" s="125">
        <v>-52</v>
      </c>
      <c r="J39" s="112">
        <v>-1568</v>
      </c>
      <c r="K39" s="113">
        <v>357</v>
      </c>
      <c r="L39" s="101">
        <v>-1211</v>
      </c>
      <c r="M39" s="49"/>
      <c r="N39" s="112">
        <v>2622</v>
      </c>
      <c r="O39" s="113">
        <v>-3259</v>
      </c>
      <c r="P39" s="125">
        <v>-637</v>
      </c>
      <c r="Q39" s="50"/>
      <c r="R39" s="51" t="s">
        <v>68</v>
      </c>
      <c r="S39" s="48"/>
    </row>
    <row r="40" spans="1:19" ht="9" customHeight="1" thickBot="1">
      <c r="A40" s="2"/>
      <c r="B40" s="25"/>
      <c r="C40" s="9"/>
      <c r="D40" s="104"/>
      <c r="E40" s="104"/>
      <c r="F40" s="126"/>
      <c r="G40" s="104"/>
      <c r="H40" s="160" t="s">
        <v>61</v>
      </c>
      <c r="I40" s="126"/>
      <c r="J40" s="104"/>
      <c r="K40" s="104"/>
      <c r="L40" s="126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210" t="s">
        <v>87</v>
      </c>
      <c r="E41" s="211"/>
      <c r="F41" s="212"/>
      <c r="G41" s="213" t="s">
        <v>97</v>
      </c>
      <c r="H41" s="211"/>
      <c r="I41" s="212"/>
      <c r="J41" s="213" t="s">
        <v>97</v>
      </c>
      <c r="K41" s="211"/>
      <c r="L41" s="212"/>
      <c r="M41" s="159"/>
      <c r="N41" s="213" t="s">
        <v>98</v>
      </c>
      <c r="O41" s="211"/>
      <c r="P41" s="212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12665</v>
      </c>
      <c r="E42" s="106">
        <v>3948</v>
      </c>
      <c r="F42" s="107">
        <v>16613</v>
      </c>
      <c r="G42" s="99">
        <v>11515</v>
      </c>
      <c r="H42" s="100">
        <v>3339</v>
      </c>
      <c r="I42" s="107">
        <v>14854</v>
      </c>
      <c r="J42" s="99">
        <v>11515</v>
      </c>
      <c r="K42" s="100">
        <v>3339</v>
      </c>
      <c r="L42" s="107">
        <v>14854</v>
      </c>
      <c r="M42" s="63">
        <v>-53.32746810783636</v>
      </c>
      <c r="N42" s="99">
        <v>24585</v>
      </c>
      <c r="O42" s="100">
        <v>7241</v>
      </c>
      <c r="P42" s="107">
        <v>31826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215"/>
      <c r="R43" s="215"/>
      <c r="S43" s="48"/>
    </row>
    <row r="44" spans="1:19" ht="30" customHeight="1" thickBot="1">
      <c r="A44" s="27" t="s">
        <v>44</v>
      </c>
      <c r="B44" s="3"/>
      <c r="C44" s="3"/>
      <c r="D44" s="105">
        <v>12665</v>
      </c>
      <c r="E44" s="106">
        <v>3948</v>
      </c>
      <c r="F44" s="100">
        <v>16613</v>
      </c>
      <c r="G44" s="105">
        <v>11515</v>
      </c>
      <c r="H44" s="106">
        <v>3339</v>
      </c>
      <c r="I44" s="100">
        <v>14854</v>
      </c>
      <c r="J44" s="105">
        <v>11515</v>
      </c>
      <c r="K44" s="106">
        <v>3339</v>
      </c>
      <c r="L44" s="100">
        <v>14854</v>
      </c>
      <c r="M44" s="63">
        <v>-53.32746810783636</v>
      </c>
      <c r="N44" s="105">
        <v>24585</v>
      </c>
      <c r="O44" s="106">
        <v>7241</v>
      </c>
      <c r="P44" s="102">
        <v>31826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1591</v>
      </c>
      <c r="E45" s="121">
        <v>2676</v>
      </c>
      <c r="F45" s="111">
        <v>4267</v>
      </c>
      <c r="G45" s="120">
        <v>878</v>
      </c>
      <c r="H45" s="121">
        <v>2261</v>
      </c>
      <c r="I45" s="111">
        <v>3139</v>
      </c>
      <c r="J45" s="120">
        <v>878</v>
      </c>
      <c r="K45" s="121">
        <v>2261</v>
      </c>
      <c r="L45" s="111">
        <v>3139</v>
      </c>
      <c r="M45" s="45">
        <v>-85.54987800948304</v>
      </c>
      <c r="N45" s="120">
        <v>15077</v>
      </c>
      <c r="O45" s="121">
        <v>6646</v>
      </c>
      <c r="P45" s="110">
        <v>21723</v>
      </c>
      <c r="Q45" s="46"/>
      <c r="R45" s="47" t="s">
        <v>60</v>
      </c>
      <c r="S45" s="48"/>
    </row>
    <row r="46" spans="1:19" ht="30" customHeight="1" thickBot="1">
      <c r="A46" s="34"/>
      <c r="B46" s="28" t="s">
        <v>40</v>
      </c>
      <c r="C46" s="29"/>
      <c r="D46" s="112">
        <v>11074</v>
      </c>
      <c r="E46" s="113">
        <v>1272</v>
      </c>
      <c r="F46" s="125">
        <v>12346</v>
      </c>
      <c r="G46" s="112">
        <v>10637</v>
      </c>
      <c r="H46" s="113">
        <v>1078</v>
      </c>
      <c r="I46" s="101">
        <v>11715</v>
      </c>
      <c r="J46" s="112">
        <v>10637</v>
      </c>
      <c r="K46" s="113">
        <v>1078</v>
      </c>
      <c r="L46" s="125">
        <v>11715</v>
      </c>
      <c r="M46" s="63">
        <v>15.955656735623084</v>
      </c>
      <c r="N46" s="112">
        <v>9508</v>
      </c>
      <c r="O46" s="113">
        <v>595</v>
      </c>
      <c r="P46" s="101">
        <v>10103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218" t="s">
        <v>73</v>
      </c>
      <c r="B48" s="219"/>
      <c r="C48" s="219"/>
      <c r="D48" s="219"/>
      <c r="E48" s="219"/>
      <c r="F48" s="219"/>
      <c r="G48" s="219"/>
      <c r="H48" s="219"/>
      <c r="I48" s="219"/>
      <c r="J48" s="91" t="s">
        <v>46</v>
      </c>
      <c r="K48" s="220" t="s">
        <v>74</v>
      </c>
      <c r="L48" s="220"/>
      <c r="M48" s="220"/>
      <c r="N48" s="220"/>
      <c r="O48" s="220"/>
      <c r="P48" s="220"/>
      <c r="Q48" s="220"/>
      <c r="R48" s="220"/>
      <c r="S48" s="221"/>
    </row>
    <row r="49" spans="1:19" ht="30" customHeight="1">
      <c r="A49" s="218" t="s">
        <v>75</v>
      </c>
      <c r="B49" s="219"/>
      <c r="C49" s="219"/>
      <c r="D49" s="219"/>
      <c r="E49" s="219"/>
      <c r="F49" s="219"/>
      <c r="G49" s="219"/>
      <c r="H49" s="219"/>
      <c r="I49" s="219"/>
      <c r="J49" s="91" t="s">
        <v>47</v>
      </c>
      <c r="K49" s="220" t="s">
        <v>76</v>
      </c>
      <c r="L49" s="220"/>
      <c r="M49" s="220"/>
      <c r="N49" s="220"/>
      <c r="O49" s="220"/>
      <c r="P49" s="220"/>
      <c r="Q49" s="220"/>
      <c r="R49" s="220"/>
      <c r="S49" s="221"/>
    </row>
    <row r="50" spans="1:19" ht="30" customHeight="1">
      <c r="A50" s="218" t="s">
        <v>77</v>
      </c>
      <c r="B50" s="219"/>
      <c r="C50" s="219"/>
      <c r="D50" s="219"/>
      <c r="E50" s="219"/>
      <c r="F50" s="219"/>
      <c r="G50" s="219"/>
      <c r="H50" s="219"/>
      <c r="I50" s="219"/>
      <c r="J50" s="92"/>
      <c r="K50" s="220" t="s">
        <v>78</v>
      </c>
      <c r="L50" s="220"/>
      <c r="M50" s="220"/>
      <c r="N50" s="220"/>
      <c r="O50" s="220"/>
      <c r="P50" s="220"/>
      <c r="Q50" s="220"/>
      <c r="R50" s="220"/>
      <c r="S50" s="221"/>
    </row>
    <row r="51" spans="1:19" ht="30" customHeight="1">
      <c r="A51" s="222" t="s">
        <v>79</v>
      </c>
      <c r="B51" s="223"/>
      <c r="C51" s="223"/>
      <c r="D51" s="223"/>
      <c r="E51" s="223"/>
      <c r="F51" s="223"/>
      <c r="G51" s="223"/>
      <c r="H51" s="223"/>
      <c r="I51" s="223"/>
      <c r="J51" s="93" t="s">
        <v>48</v>
      </c>
      <c r="K51" s="224" t="s">
        <v>80</v>
      </c>
      <c r="L51" s="224"/>
      <c r="M51" s="224"/>
      <c r="N51" s="224"/>
      <c r="O51" s="224"/>
      <c r="P51" s="224"/>
      <c r="Q51" s="224"/>
      <c r="R51" s="224"/>
      <c r="S51" s="225"/>
    </row>
    <row r="52" spans="1:19" ht="30" customHeight="1">
      <c r="A52" s="96"/>
      <c r="B52" s="97"/>
      <c r="C52" s="97"/>
      <c r="D52" s="97"/>
      <c r="E52" s="97"/>
      <c r="F52" s="223" t="s">
        <v>81</v>
      </c>
      <c r="G52" s="223"/>
      <c r="H52" s="223"/>
      <c r="I52" s="223"/>
      <c r="J52" s="93"/>
      <c r="K52" s="94" t="s">
        <v>82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48"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2014-07-14T12:32:44Z</cp:lastPrinted>
  <dcterms:created xsi:type="dcterms:W3CDTF">2006-06-19T09:46:54Z</dcterms:created>
  <dcterms:modified xsi:type="dcterms:W3CDTF">2014-09-23T11:17:41Z</dcterms:modified>
  <cp:category/>
  <cp:version/>
  <cp:contentType/>
  <cp:contentStatus/>
</cp:coreProperties>
</file>