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<sst xmlns="http://schemas.openxmlformats.org/spreadsheetml/2006/main" count="146" uniqueCount="107">
  <si>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</si>
  <si>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</si>
  <si>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</si>
  <si>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</si>
  <si>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</si>
  <si>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</si>
  <si>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</si>
  <si>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</si>
  <si>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</si>
  <si>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</si>
  <si>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</si>
  <si>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</si>
  <si>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</si>
  <si>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</si>
  <si>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</si>
  <si>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</si>
  <si>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</si>
  <si>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</si>
  <si>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</si>
  <si>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</si>
  <si>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</si>
  <si>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</si>
  <si>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</si>
  <si>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</si>
  <si>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</si>
  <si>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</si>
  <si>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</si>
  <si>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</si>
  <si>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</si>
  <si>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</si>
  <si>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</si>
  <si>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</si>
  <si>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</si>
  <si>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</si>
  <si>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</si>
  <si>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</si>
  <si>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</si>
  <si>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</si>
  <si>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</si>
  <si>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</si>
  <si>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</si>
  <si>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</si>
  <si>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</si>
  <si>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</si>
  <si>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</si>
  <si>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</si>
  <si>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</si>
  <si>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</si>
  <si>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</si>
  <si>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</si>
  <si>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</si>
  <si>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</si>
  <si>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</si>
  <si>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</si>
  <si>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</si>
  <si>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</si>
  <si>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</si>
  <si>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</si>
  <si>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</si>
  <si>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</si>
  <si>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</si>
  <si>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</si>
  <si>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</si>
  <si>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</si>
  <si>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</si>
  <si>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</si>
  <si>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</si>
  <si>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</si>
  <si>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</si>
  <si>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</si>
  <si>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</si>
  <si>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</si>
  <si>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</si>
  <si>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</si>
  <si>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</si>
  <si>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</si>
  <si>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</si>
  <si>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</si>
  <si>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</si>
  <si>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</si>
  <si>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</si>
  <si>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</si>
  <si>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</si>
  <si>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</si>
  <si>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</si>
  <si>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</si>
  <si>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</si>
  <si>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</si>
  <si>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</si>
  <si>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</si>
  <si>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</si>
  <si>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</si>
  <si>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January 2013</t>
  </si>
  <si>
    <t>1 January/Ferikgong 2013</t>
  </si>
  <si>
    <t>31 January/Ferikgong 2013</t>
  </si>
  <si>
    <t xml:space="preserve"> Ferikgong 2013</t>
  </si>
  <si>
    <t>February 2013</t>
  </si>
  <si>
    <t>Tlhakole 2013</t>
  </si>
  <si>
    <t>1 February/Tlhakole 2013</t>
  </si>
  <si>
    <t>28 February/Tlhakole 2013</t>
  </si>
  <si>
    <t>October 2012  - February 2013</t>
  </si>
  <si>
    <t>Diphalane 2012  - Tlhakole 2013</t>
  </si>
  <si>
    <t>Diphalane 2012 - Tlhakole 2013</t>
  </si>
  <si>
    <t>October 2011  - February 2012</t>
  </si>
  <si>
    <t>Diphalane 2011  - Tlhakole 2012</t>
  </si>
  <si>
    <t>SMB-032013</t>
  </si>
  <si>
    <t>29 February/Tlhakole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</si>
</sst>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5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4" xfId="0" applyNumberFormat="1" applyFont="1" applyFill="1" applyBorder="1" applyAlignment="1" quotePrefix="1">
      <alignment horizontal="center" vertical="center"/>
    </xf>
    <xf numFmtId="172" fontId="6" fillId="0" borderId="25" xfId="0" applyNumberFormat="1" applyFont="1" applyFill="1" applyBorder="1" applyAlignment="1" quotePrefix="1">
      <alignment horizontal="center"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right" vertical="center"/>
    </xf>
    <xf numFmtId="0" fontId="3" fillId="0" borderId="27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8" xfId="55" applyFont="1" applyFill="1" applyBorder="1" applyAlignment="1">
      <alignment horizontal="left" vertical="center"/>
      <protection/>
    </xf>
    <xf numFmtId="0" fontId="7" fillId="0" borderId="29" xfId="55" applyFont="1" applyFill="1" applyBorder="1" applyAlignment="1">
      <alignment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2" xfId="55" applyFont="1" applyFill="1" applyBorder="1" applyAlignment="1">
      <alignment horizontal="left" vertical="center"/>
      <protection/>
    </xf>
    <xf numFmtId="0" fontId="7" fillId="0" borderId="28" xfId="55" applyFont="1" applyFill="1" applyBorder="1" applyAlignment="1">
      <alignment horizontal="left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8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 quotePrefix="1">
      <alignment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lef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vertical="center"/>
      <protection/>
    </xf>
    <xf numFmtId="0" fontId="7" fillId="0" borderId="44" xfId="55" applyFont="1" applyFill="1" applyBorder="1" applyAlignment="1" quotePrefix="1">
      <alignment horizontal="right" vertical="center"/>
      <protection/>
    </xf>
    <xf numFmtId="0" fontId="3" fillId="0" borderId="27" xfId="55" applyFont="1" applyFill="1" applyBorder="1" applyAlignment="1">
      <alignment horizontal="left" vertical="center"/>
      <protection/>
    </xf>
    <xf numFmtId="0" fontId="7" fillId="0" borderId="32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7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5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8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vertical="center"/>
      <protection/>
    </xf>
    <xf numFmtId="0" fontId="6" fillId="0" borderId="47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8" xfId="55" applyNumberFormat="1" applyFont="1" applyFill="1" applyBorder="1" applyAlignment="1">
      <alignment horizontal="center" vertical="center"/>
      <protection/>
    </xf>
    <xf numFmtId="0" fontId="6" fillId="0" borderId="35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6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27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64" xfId="0" applyNumberFormat="1" applyFont="1" applyFill="1" applyBorder="1" applyAlignment="1">
      <alignment vertical="center"/>
    </xf>
    <xf numFmtId="173" fontId="6" fillId="0" borderId="26" xfId="0" applyNumberFormat="1" applyFont="1" applyFill="1" applyBorder="1" applyAlignment="1" applyProtection="1">
      <alignment vertical="center"/>
      <protection locked="0"/>
    </xf>
    <xf numFmtId="173" fontId="6" fillId="0" borderId="65" xfId="0" applyNumberFormat="1" applyFont="1" applyFill="1" applyBorder="1" applyAlignment="1" applyProtection="1">
      <alignment vertical="center"/>
      <protection locked="0"/>
    </xf>
    <xf numFmtId="173" fontId="6" fillId="0" borderId="34" xfId="0" applyNumberFormat="1" applyFont="1" applyFill="1" applyBorder="1" applyAlignment="1">
      <alignment vertical="center"/>
    </xf>
    <xf numFmtId="173" fontId="6" fillId="0" borderId="66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 applyProtection="1">
      <alignment vertical="center"/>
      <protection locked="0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3" fontId="6" fillId="0" borderId="26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6" xfId="55" applyNumberFormat="1" applyFont="1" applyFill="1" applyBorder="1" applyAlignment="1" quotePrefix="1">
      <alignment horizontal="center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7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24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6" xfId="55" applyFont="1" applyFill="1" applyBorder="1" applyAlignment="1">
      <alignment horizontal="center" vertical="center"/>
      <protection/>
    </xf>
    <xf numFmtId="0" fontId="6" fillId="0" borderId="45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4" fontId="5" fillId="0" borderId="27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2" xfId="55" applyNumberFormat="1" applyFont="1" applyFill="1" applyBorder="1" applyAlignment="1">
      <alignment horizontal="center" vertical="center"/>
      <protection/>
    </xf>
    <xf numFmtId="14" fontId="5" fillId="0" borderId="45" xfId="55" applyNumberFormat="1" applyFont="1" applyFill="1" applyBorder="1" applyAlignment="1">
      <alignment horizontal="center" vertical="center"/>
      <protection/>
    </xf>
    <xf numFmtId="14" fontId="5" fillId="0" borderId="21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7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7" fontId="6" fillId="0" borderId="26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45" xfId="55" applyNumberFormat="1" applyFont="1" applyFill="1" applyBorder="1" applyAlignment="1">
      <alignment horizontal="center" vertical="center"/>
      <protection/>
    </xf>
    <xf numFmtId="17" fontId="6" fillId="0" borderId="27" xfId="55" applyNumberFormat="1" applyFont="1" applyFill="1" applyBorder="1" applyAlignment="1">
      <alignment horizontal="center" vertical="center"/>
      <protection/>
    </xf>
    <xf numFmtId="0" fontId="6" fillId="0" borderId="24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26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6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6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6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3" customWidth="1"/>
    <col min="3" max="3" width="80.83203125" style="133" customWidth="1"/>
    <col min="4" max="16" width="26.83203125" style="133" customWidth="1"/>
    <col min="17" max="17" width="122.83203125" style="133" customWidth="1"/>
    <col min="18" max="19" width="2.83203125" style="133" customWidth="1"/>
    <col min="20" max="16384" width="9.33203125" style="133" customWidth="1"/>
  </cols>
  <sheetData>
    <row r="1" spans="1:19" ht="30" customHeight="1">
      <c r="A1" s="251"/>
      <c r="B1" s="252"/>
      <c r="C1" s="253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0" t="s">
        <v>105</v>
      </c>
      <c r="R1" s="221"/>
      <c r="S1" s="201"/>
    </row>
    <row r="2" spans="1:19" s="134" customFormat="1" ht="30" customHeight="1">
      <c r="A2" s="254"/>
      <c r="B2" s="255"/>
      <c r="C2" s="256"/>
      <c r="D2" s="200" t="s">
        <v>61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02"/>
      <c r="R2" s="198"/>
      <c r="S2" s="199"/>
    </row>
    <row r="3" spans="1:19" s="134" customFormat="1" ht="30" customHeight="1">
      <c r="A3" s="254"/>
      <c r="B3" s="255"/>
      <c r="C3" s="256"/>
      <c r="D3" s="200" t="s">
        <v>84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02"/>
      <c r="R3" s="198"/>
      <c r="S3" s="199"/>
    </row>
    <row r="4" spans="1:19" s="134" customFormat="1" ht="30" customHeight="1" thickBot="1">
      <c r="A4" s="254"/>
      <c r="B4" s="255"/>
      <c r="C4" s="256"/>
      <c r="D4" s="223" t="s">
        <v>79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02"/>
      <c r="R4" s="198"/>
      <c r="S4" s="199"/>
    </row>
    <row r="5" spans="1:19" s="134" customFormat="1" ht="30" customHeight="1">
      <c r="A5" s="254"/>
      <c r="B5" s="255"/>
      <c r="C5" s="256"/>
      <c r="D5" s="124"/>
      <c r="E5" s="125"/>
      <c r="F5" s="126"/>
      <c r="G5" s="229" t="s">
        <v>96</v>
      </c>
      <c r="H5" s="230"/>
      <c r="I5" s="231"/>
      <c r="J5" s="232" t="s">
        <v>1</v>
      </c>
      <c r="K5" s="231"/>
      <c r="L5" s="233"/>
      <c r="M5" s="1"/>
      <c r="N5" s="232" t="s">
        <v>1</v>
      </c>
      <c r="O5" s="231"/>
      <c r="P5" s="231"/>
      <c r="Q5" s="202"/>
      <c r="R5" s="198"/>
      <c r="S5" s="199"/>
    </row>
    <row r="6" spans="1:19" s="134" customFormat="1" ht="30" customHeight="1">
      <c r="A6" s="254"/>
      <c r="B6" s="255"/>
      <c r="C6" s="256"/>
      <c r="D6" s="226" t="s">
        <v>92</v>
      </c>
      <c r="E6" s="227"/>
      <c r="F6" s="228"/>
      <c r="G6" s="261" t="s">
        <v>97</v>
      </c>
      <c r="H6" s="227"/>
      <c r="I6" s="248"/>
      <c r="J6" s="247" t="s">
        <v>100</v>
      </c>
      <c r="K6" s="248"/>
      <c r="L6" s="228"/>
      <c r="M6" s="2"/>
      <c r="N6" s="247" t="s">
        <v>103</v>
      </c>
      <c r="O6" s="248"/>
      <c r="P6" s="228"/>
      <c r="Q6" s="240">
        <v>41358</v>
      </c>
      <c r="R6" s="241"/>
      <c r="S6" s="242"/>
    </row>
    <row r="7" spans="1:19" s="134" customFormat="1" ht="30" customHeight="1" thickBot="1">
      <c r="A7" s="254"/>
      <c r="B7" s="255"/>
      <c r="C7" s="256"/>
      <c r="D7" s="260" t="s">
        <v>95</v>
      </c>
      <c r="E7" s="238"/>
      <c r="F7" s="239"/>
      <c r="G7" s="237" t="s">
        <v>66</v>
      </c>
      <c r="H7" s="238"/>
      <c r="I7" s="239"/>
      <c r="J7" s="237" t="s">
        <v>101</v>
      </c>
      <c r="K7" s="246"/>
      <c r="L7" s="239"/>
      <c r="M7" s="135"/>
      <c r="N7" s="237" t="s">
        <v>104</v>
      </c>
      <c r="O7" s="246"/>
      <c r="P7" s="239"/>
      <c r="Q7" s="240"/>
      <c r="R7" s="241"/>
      <c r="S7" s="242"/>
    </row>
    <row r="8" spans="1:19" s="134" customFormat="1" ht="30" customHeight="1">
      <c r="A8" s="254"/>
      <c r="B8" s="255"/>
      <c r="C8" s="256"/>
      <c r="D8" s="127" t="s">
        <v>3</v>
      </c>
      <c r="E8" s="128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0"/>
      <c r="R8" s="241"/>
      <c r="S8" s="242"/>
    </row>
    <row r="9" spans="1:19" s="134" customFormat="1" ht="30" customHeight="1" thickBot="1">
      <c r="A9" s="257"/>
      <c r="B9" s="258"/>
      <c r="C9" s="259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7" t="s">
        <v>6</v>
      </c>
      <c r="N9" s="6" t="s">
        <v>7</v>
      </c>
      <c r="O9" s="7" t="s">
        <v>8</v>
      </c>
      <c r="P9" s="8" t="s">
        <v>9</v>
      </c>
      <c r="Q9" s="243"/>
      <c r="R9" s="244"/>
      <c r="S9" s="245"/>
    </row>
    <row r="10" spans="1:19" s="134" customFormat="1" ht="30" customHeight="1" thickBot="1">
      <c r="A10" s="234" t="s">
        <v>57</v>
      </c>
      <c r="B10" s="235"/>
      <c r="C10" s="236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34" t="s">
        <v>10</v>
      </c>
      <c r="R10" s="235"/>
      <c r="S10" s="236"/>
    </row>
    <row r="11" spans="1:19" s="134" customFormat="1" ht="30" customHeight="1" thickBot="1">
      <c r="A11" s="272"/>
      <c r="B11" s="230"/>
      <c r="C11" s="230"/>
      <c r="D11" s="268" t="s">
        <v>93</v>
      </c>
      <c r="E11" s="273"/>
      <c r="F11" s="274"/>
      <c r="G11" s="268" t="s">
        <v>98</v>
      </c>
      <c r="H11" s="273"/>
      <c r="I11" s="274"/>
      <c r="J11" s="268" t="s">
        <v>85</v>
      </c>
      <c r="K11" s="275"/>
      <c r="L11" s="276"/>
      <c r="M11" s="9"/>
      <c r="N11" s="268" t="s">
        <v>83</v>
      </c>
      <c r="O11" s="269"/>
      <c r="P11" s="270"/>
      <c r="Q11" s="230"/>
      <c r="R11" s="230"/>
      <c r="S11" s="262"/>
    </row>
    <row r="12" spans="1:19" s="134" customFormat="1" ht="30" customHeight="1" thickBot="1">
      <c r="A12" s="32" t="s">
        <v>11</v>
      </c>
      <c r="B12" s="33"/>
      <c r="C12" s="33"/>
      <c r="D12" s="148">
        <v>51176</v>
      </c>
      <c r="E12" s="149">
        <v>14994</v>
      </c>
      <c r="F12" s="150">
        <v>66170</v>
      </c>
      <c r="G12" s="149">
        <v>47925.9</v>
      </c>
      <c r="H12" s="149">
        <v>14967</v>
      </c>
      <c r="I12" s="150">
        <v>62892.9</v>
      </c>
      <c r="J12" s="148">
        <v>24717</v>
      </c>
      <c r="K12" s="149">
        <v>4462</v>
      </c>
      <c r="L12" s="150">
        <v>29179</v>
      </c>
      <c r="M12" s="10">
        <v>113.7</v>
      </c>
      <c r="N12" s="148">
        <v>12703</v>
      </c>
      <c r="O12" s="149">
        <v>948</v>
      </c>
      <c r="P12" s="150">
        <v>13651</v>
      </c>
      <c r="Q12" s="34"/>
      <c r="R12" s="35"/>
      <c r="S12" s="36" t="s">
        <v>12</v>
      </c>
    </row>
    <row r="13" spans="1:19" s="134" customFormat="1" ht="30" customHeight="1">
      <c r="A13" s="32"/>
      <c r="B13" s="33"/>
      <c r="C13" s="33"/>
      <c r="D13" s="151"/>
      <c r="E13" s="151"/>
      <c r="F13" s="151"/>
      <c r="G13" s="151"/>
      <c r="H13" s="151"/>
      <c r="I13" s="151"/>
      <c r="J13" s="264" t="s">
        <v>1</v>
      </c>
      <c r="K13" s="264"/>
      <c r="L13" s="264"/>
      <c r="M13" s="11"/>
      <c r="N13" s="264" t="s">
        <v>1</v>
      </c>
      <c r="O13" s="264"/>
      <c r="P13" s="264"/>
      <c r="Q13" s="34"/>
      <c r="R13" s="37"/>
      <c r="S13" s="36"/>
    </row>
    <row r="14" spans="1:19" s="134" customFormat="1" ht="30" customHeight="1">
      <c r="A14" s="32"/>
      <c r="B14" s="33"/>
      <c r="C14" s="33"/>
      <c r="D14" s="152"/>
      <c r="E14" s="152"/>
      <c r="F14" s="152"/>
      <c r="G14" s="152"/>
      <c r="H14" s="152"/>
      <c r="I14" s="152"/>
      <c r="J14" s="265" t="s">
        <v>100</v>
      </c>
      <c r="K14" s="265"/>
      <c r="L14" s="265"/>
      <c r="M14" s="12"/>
      <c r="N14" s="265" t="s">
        <v>103</v>
      </c>
      <c r="O14" s="265"/>
      <c r="P14" s="265"/>
      <c r="Q14" s="34"/>
      <c r="R14" s="37"/>
      <c r="S14" s="36"/>
    </row>
    <row r="15" spans="1:19" s="134" customFormat="1" ht="30" customHeight="1" thickBot="1">
      <c r="A15" s="32"/>
      <c r="B15" s="33"/>
      <c r="C15" s="33"/>
      <c r="D15" s="153"/>
      <c r="E15" s="153"/>
      <c r="F15" s="153"/>
      <c r="G15" s="153"/>
      <c r="H15" s="153"/>
      <c r="I15" s="153"/>
      <c r="J15" s="271" t="s">
        <v>102</v>
      </c>
      <c r="K15" s="271"/>
      <c r="L15" s="271"/>
      <c r="M15" s="13"/>
      <c r="N15" s="271" t="s">
        <v>104</v>
      </c>
      <c r="O15" s="271"/>
      <c r="P15" s="271"/>
      <c r="Q15" s="34"/>
      <c r="R15" s="37"/>
      <c r="S15" s="36"/>
    </row>
    <row r="16" spans="1:19" s="134" customFormat="1" ht="30" customHeight="1" thickBot="1">
      <c r="A16" s="32" t="s">
        <v>13</v>
      </c>
      <c r="B16" s="38"/>
      <c r="C16" s="38"/>
      <c r="D16" s="154">
        <v>1241</v>
      </c>
      <c r="E16" s="155">
        <v>1674</v>
      </c>
      <c r="F16" s="150">
        <v>2915</v>
      </c>
      <c r="G16" s="154">
        <v>671</v>
      </c>
      <c r="H16" s="155">
        <v>792</v>
      </c>
      <c r="I16" s="150">
        <v>1463</v>
      </c>
      <c r="J16" s="154">
        <v>37646</v>
      </c>
      <c r="K16" s="155">
        <v>16180</v>
      </c>
      <c r="L16" s="150">
        <v>53826</v>
      </c>
      <c r="M16" s="14" t="s">
        <v>14</v>
      </c>
      <c r="N16" s="154">
        <v>50496</v>
      </c>
      <c r="O16" s="155">
        <v>13999</v>
      </c>
      <c r="P16" s="150">
        <v>64495</v>
      </c>
      <c r="Q16" s="34"/>
      <c r="R16" s="34"/>
      <c r="S16" s="36" t="s">
        <v>15</v>
      </c>
    </row>
    <row r="17" spans="1:19" s="134" customFormat="1" ht="30" customHeight="1">
      <c r="A17" s="32"/>
      <c r="B17" s="39" t="s">
        <v>45</v>
      </c>
      <c r="C17" s="40"/>
      <c r="D17" s="156">
        <v>1241</v>
      </c>
      <c r="E17" s="157">
        <v>1674</v>
      </c>
      <c r="F17" s="158">
        <v>2915</v>
      </c>
      <c r="G17" s="156">
        <v>671</v>
      </c>
      <c r="H17" s="157">
        <v>792</v>
      </c>
      <c r="I17" s="158">
        <v>1463</v>
      </c>
      <c r="J17" s="156">
        <v>37646</v>
      </c>
      <c r="K17" s="157">
        <v>16180</v>
      </c>
      <c r="L17" s="159">
        <v>53826</v>
      </c>
      <c r="M17" s="15">
        <v>-15.712496085186345</v>
      </c>
      <c r="N17" s="172">
        <v>49861</v>
      </c>
      <c r="O17" s="194">
        <v>13999</v>
      </c>
      <c r="P17" s="159">
        <v>63860</v>
      </c>
      <c r="Q17" s="41"/>
      <c r="R17" s="42" t="s">
        <v>46</v>
      </c>
      <c r="S17" s="43"/>
    </row>
    <row r="18" spans="1:19" s="134" customFormat="1" ht="30" customHeight="1" thickBot="1">
      <c r="A18" s="32"/>
      <c r="B18" s="44" t="s">
        <v>16</v>
      </c>
      <c r="C18" s="45"/>
      <c r="D18" s="160">
        <v>0</v>
      </c>
      <c r="E18" s="161">
        <v>0</v>
      </c>
      <c r="F18" s="162">
        <v>0</v>
      </c>
      <c r="G18" s="160">
        <v>0</v>
      </c>
      <c r="H18" s="161">
        <v>0</v>
      </c>
      <c r="I18" s="162">
        <v>0</v>
      </c>
      <c r="J18" s="160">
        <v>0</v>
      </c>
      <c r="K18" s="161">
        <v>0</v>
      </c>
      <c r="L18" s="163">
        <v>0</v>
      </c>
      <c r="M18" s="16" t="s">
        <v>14</v>
      </c>
      <c r="N18" s="160">
        <v>635</v>
      </c>
      <c r="O18" s="191">
        <v>0</v>
      </c>
      <c r="P18" s="163">
        <v>635</v>
      </c>
      <c r="Q18" s="46"/>
      <c r="R18" s="47" t="s">
        <v>73</v>
      </c>
      <c r="S18" s="43"/>
    </row>
    <row r="19" spans="1:19" s="134" customFormat="1" ht="9" customHeight="1" thickBot="1">
      <c r="A19" s="32"/>
      <c r="B19" s="37"/>
      <c r="C19" s="37"/>
      <c r="D19" s="152"/>
      <c r="E19" s="152"/>
      <c r="F19" s="152"/>
      <c r="G19" s="152"/>
      <c r="H19" s="152"/>
      <c r="I19" s="152"/>
      <c r="J19" s="152"/>
      <c r="K19" s="152"/>
      <c r="L19" s="152"/>
      <c r="M19" s="17"/>
      <c r="N19" s="152"/>
      <c r="O19" s="152"/>
      <c r="P19" s="152"/>
      <c r="Q19" s="48"/>
      <c r="R19" s="48"/>
      <c r="S19" s="43"/>
    </row>
    <row r="20" spans="1:19" s="134" customFormat="1" ht="30" customHeight="1" thickBot="1">
      <c r="A20" s="32" t="s">
        <v>17</v>
      </c>
      <c r="B20" s="49"/>
      <c r="C20" s="38"/>
      <c r="D20" s="154">
        <v>4382</v>
      </c>
      <c r="E20" s="155">
        <v>1969</v>
      </c>
      <c r="F20" s="164">
        <v>6351</v>
      </c>
      <c r="G20" s="154">
        <v>4318</v>
      </c>
      <c r="H20" s="155">
        <v>2414</v>
      </c>
      <c r="I20" s="164">
        <v>6732</v>
      </c>
      <c r="J20" s="154">
        <v>17601</v>
      </c>
      <c r="K20" s="155">
        <v>7493</v>
      </c>
      <c r="L20" s="165">
        <v>25094</v>
      </c>
      <c r="M20" s="10">
        <v>20.4</v>
      </c>
      <c r="N20" s="149">
        <v>15121</v>
      </c>
      <c r="O20" s="155">
        <v>5713</v>
      </c>
      <c r="P20" s="150">
        <v>20834</v>
      </c>
      <c r="Q20" s="34"/>
      <c r="R20" s="34"/>
      <c r="S20" s="36" t="s">
        <v>18</v>
      </c>
    </row>
    <row r="21" spans="1:19" s="134" customFormat="1" ht="30" customHeight="1">
      <c r="A21" s="32"/>
      <c r="B21" s="50" t="s">
        <v>19</v>
      </c>
      <c r="C21" s="51"/>
      <c r="D21" s="166">
        <v>3380</v>
      </c>
      <c r="E21" s="167">
        <v>770</v>
      </c>
      <c r="F21" s="151">
        <v>4150</v>
      </c>
      <c r="G21" s="166">
        <v>3716</v>
      </c>
      <c r="H21" s="167">
        <v>911</v>
      </c>
      <c r="I21" s="151">
        <v>4627</v>
      </c>
      <c r="J21" s="166">
        <v>15460</v>
      </c>
      <c r="K21" s="167">
        <v>3229</v>
      </c>
      <c r="L21" s="168">
        <v>18689</v>
      </c>
      <c r="M21" s="145">
        <v>29.9</v>
      </c>
      <c r="N21" s="195">
        <v>13264</v>
      </c>
      <c r="O21" s="167">
        <v>1128</v>
      </c>
      <c r="P21" s="158">
        <v>14392</v>
      </c>
      <c r="Q21" s="52"/>
      <c r="R21" s="53" t="s">
        <v>20</v>
      </c>
      <c r="S21" s="36"/>
    </row>
    <row r="22" spans="1:19" s="134" customFormat="1" ht="30" customHeight="1">
      <c r="A22" s="32"/>
      <c r="B22" s="54"/>
      <c r="C22" s="39" t="s">
        <v>67</v>
      </c>
      <c r="D22" s="169">
        <v>3328</v>
      </c>
      <c r="E22" s="170">
        <v>0</v>
      </c>
      <c r="F22" s="171">
        <v>3328</v>
      </c>
      <c r="G22" s="169">
        <v>3578</v>
      </c>
      <c r="H22" s="170">
        <v>0</v>
      </c>
      <c r="I22" s="171">
        <v>3578</v>
      </c>
      <c r="J22" s="169">
        <v>15106</v>
      </c>
      <c r="K22" s="170">
        <v>0</v>
      </c>
      <c r="L22" s="171">
        <v>15106</v>
      </c>
      <c r="M22" s="18">
        <v>13.9</v>
      </c>
      <c r="N22" s="181">
        <v>13264</v>
      </c>
      <c r="O22" s="182">
        <v>0</v>
      </c>
      <c r="P22" s="171">
        <v>13264</v>
      </c>
      <c r="Q22" s="42" t="s">
        <v>68</v>
      </c>
      <c r="R22" s="55"/>
      <c r="S22" s="43"/>
    </row>
    <row r="23" spans="1:19" s="134" customFormat="1" ht="30" customHeight="1">
      <c r="A23" s="32"/>
      <c r="B23" s="56"/>
      <c r="C23" s="57" t="s">
        <v>62</v>
      </c>
      <c r="D23" s="172">
        <v>52</v>
      </c>
      <c r="E23" s="173">
        <v>770</v>
      </c>
      <c r="F23" s="174">
        <v>822</v>
      </c>
      <c r="G23" s="172">
        <v>138</v>
      </c>
      <c r="H23" s="173">
        <v>911</v>
      </c>
      <c r="I23" s="174">
        <v>1049</v>
      </c>
      <c r="J23" s="172">
        <v>354</v>
      </c>
      <c r="K23" s="173">
        <v>3229</v>
      </c>
      <c r="L23" s="174">
        <v>3583</v>
      </c>
      <c r="M23" s="19">
        <v>217.6</v>
      </c>
      <c r="N23" s="187">
        <v>0</v>
      </c>
      <c r="O23" s="194">
        <v>1128</v>
      </c>
      <c r="P23" s="174">
        <v>1128</v>
      </c>
      <c r="Q23" s="58" t="s">
        <v>21</v>
      </c>
      <c r="R23" s="59"/>
      <c r="S23" s="43"/>
    </row>
    <row r="24" spans="1:19" s="134" customFormat="1" ht="30" customHeight="1">
      <c r="A24" s="32"/>
      <c r="B24" s="56"/>
      <c r="C24" s="136" t="s">
        <v>71</v>
      </c>
      <c r="D24" s="175">
        <v>0</v>
      </c>
      <c r="E24" s="176">
        <v>0</v>
      </c>
      <c r="F24" s="177">
        <v>0</v>
      </c>
      <c r="G24" s="175">
        <v>0</v>
      </c>
      <c r="H24" s="176">
        <v>0</v>
      </c>
      <c r="I24" s="177">
        <v>0</v>
      </c>
      <c r="J24" s="175">
        <v>0</v>
      </c>
      <c r="K24" s="176">
        <v>0</v>
      </c>
      <c r="L24" s="177">
        <v>0</v>
      </c>
      <c r="M24" s="20" t="s">
        <v>14</v>
      </c>
      <c r="N24" s="184">
        <v>0</v>
      </c>
      <c r="O24" s="185">
        <v>0</v>
      </c>
      <c r="P24" s="174">
        <v>0</v>
      </c>
      <c r="Q24" s="137" t="s">
        <v>69</v>
      </c>
      <c r="R24" s="59"/>
      <c r="S24" s="43"/>
    </row>
    <row r="25" spans="1:19" s="134" customFormat="1" ht="30" customHeight="1">
      <c r="A25" s="32"/>
      <c r="B25" s="60" t="s">
        <v>22</v>
      </c>
      <c r="C25" s="61"/>
      <c r="D25" s="172">
        <v>77</v>
      </c>
      <c r="E25" s="173">
        <v>265</v>
      </c>
      <c r="F25" s="174">
        <v>342</v>
      </c>
      <c r="G25" s="172">
        <v>253</v>
      </c>
      <c r="H25" s="173">
        <v>303</v>
      </c>
      <c r="I25" s="174">
        <v>556</v>
      </c>
      <c r="J25" s="172">
        <v>767</v>
      </c>
      <c r="K25" s="173">
        <v>1081</v>
      </c>
      <c r="L25" s="174">
        <v>1848</v>
      </c>
      <c r="M25" s="18">
        <v>81</v>
      </c>
      <c r="N25" s="172">
        <v>437</v>
      </c>
      <c r="O25" s="173">
        <v>584</v>
      </c>
      <c r="P25" s="171">
        <v>1021</v>
      </c>
      <c r="Q25" s="48"/>
      <c r="R25" s="59" t="s">
        <v>23</v>
      </c>
      <c r="S25" s="43"/>
    </row>
    <row r="26" spans="1:19" s="134" customFormat="1" ht="30" customHeight="1">
      <c r="A26" s="32"/>
      <c r="B26" s="60" t="s">
        <v>60</v>
      </c>
      <c r="C26" s="61"/>
      <c r="D26" s="172">
        <v>40</v>
      </c>
      <c r="E26" s="173">
        <v>493</v>
      </c>
      <c r="F26" s="174">
        <v>533</v>
      </c>
      <c r="G26" s="172">
        <v>68</v>
      </c>
      <c r="H26" s="173">
        <v>779</v>
      </c>
      <c r="I26" s="174">
        <v>847</v>
      </c>
      <c r="J26" s="172">
        <v>108</v>
      </c>
      <c r="K26" s="173">
        <v>1950</v>
      </c>
      <c r="L26" s="174">
        <v>2058</v>
      </c>
      <c r="M26" s="18">
        <v>-38.42010771992819</v>
      </c>
      <c r="N26" s="172">
        <v>534</v>
      </c>
      <c r="O26" s="173">
        <v>2808</v>
      </c>
      <c r="P26" s="174">
        <v>3342</v>
      </c>
      <c r="Q26" s="62"/>
      <c r="R26" s="59" t="s">
        <v>24</v>
      </c>
      <c r="S26" s="43"/>
    </row>
    <row r="27" spans="1:19" s="134" customFormat="1" ht="30" customHeight="1" thickBot="1">
      <c r="A27" s="32"/>
      <c r="B27" s="63" t="s">
        <v>25</v>
      </c>
      <c r="C27" s="64"/>
      <c r="D27" s="160">
        <v>885</v>
      </c>
      <c r="E27" s="161">
        <v>441</v>
      </c>
      <c r="F27" s="163">
        <v>1326</v>
      </c>
      <c r="G27" s="160">
        <v>281</v>
      </c>
      <c r="H27" s="161">
        <v>421</v>
      </c>
      <c r="I27" s="163">
        <v>702</v>
      </c>
      <c r="J27" s="160">
        <v>1266</v>
      </c>
      <c r="K27" s="161">
        <v>1233</v>
      </c>
      <c r="L27" s="163">
        <v>2499</v>
      </c>
      <c r="M27" s="21">
        <v>20.2020202020202</v>
      </c>
      <c r="N27" s="160">
        <v>886</v>
      </c>
      <c r="O27" s="161">
        <v>1193</v>
      </c>
      <c r="P27" s="162">
        <v>2079</v>
      </c>
      <c r="Q27" s="65"/>
      <c r="R27" s="66" t="s">
        <v>26</v>
      </c>
      <c r="S27" s="43"/>
    </row>
    <row r="28" spans="1:19" s="134" customFormat="1" ht="9" customHeight="1" thickBot="1">
      <c r="A28" s="32"/>
      <c r="B28" s="33"/>
      <c r="C28" s="33"/>
      <c r="D28" s="178"/>
      <c r="E28" s="178"/>
      <c r="F28" s="178"/>
      <c r="G28" s="178"/>
      <c r="H28" s="178"/>
      <c r="I28" s="178"/>
      <c r="J28" s="178"/>
      <c r="K28" s="178"/>
      <c r="L28" s="178"/>
      <c r="M28" s="23"/>
      <c r="N28" s="178"/>
      <c r="O28" s="178"/>
      <c r="P28" s="178"/>
      <c r="Q28" s="34"/>
      <c r="R28" s="34"/>
      <c r="S28" s="36"/>
    </row>
    <row r="29" spans="1:19" s="134" customFormat="1" ht="30" customHeight="1" thickBot="1">
      <c r="A29" s="32" t="s">
        <v>47</v>
      </c>
      <c r="B29" s="38"/>
      <c r="C29" s="38"/>
      <c r="D29" s="166">
        <v>0.1</v>
      </c>
      <c r="E29" s="155">
        <v>0</v>
      </c>
      <c r="F29" s="179">
        <v>0.1</v>
      </c>
      <c r="G29" s="166">
        <v>0</v>
      </c>
      <c r="H29" s="155">
        <v>0</v>
      </c>
      <c r="I29" s="179">
        <v>0</v>
      </c>
      <c r="J29" s="166">
        <v>0.1</v>
      </c>
      <c r="K29" s="155">
        <v>0</v>
      </c>
      <c r="L29" s="179">
        <v>0.1</v>
      </c>
      <c r="M29" s="24" t="s">
        <v>14</v>
      </c>
      <c r="N29" s="166">
        <v>54</v>
      </c>
      <c r="O29" s="155">
        <v>0</v>
      </c>
      <c r="P29" s="179">
        <v>54</v>
      </c>
      <c r="Q29" s="37"/>
      <c r="R29" s="37"/>
      <c r="S29" s="67" t="s">
        <v>49</v>
      </c>
    </row>
    <row r="30" spans="1:19" s="134" customFormat="1" ht="30" customHeight="1">
      <c r="A30" s="32"/>
      <c r="B30" s="50" t="s">
        <v>48</v>
      </c>
      <c r="C30" s="68"/>
      <c r="D30" s="166">
        <v>0</v>
      </c>
      <c r="E30" s="180">
        <v>0</v>
      </c>
      <c r="F30" s="158">
        <v>0</v>
      </c>
      <c r="G30" s="166">
        <v>0</v>
      </c>
      <c r="H30" s="180">
        <v>0</v>
      </c>
      <c r="I30" s="158">
        <v>0</v>
      </c>
      <c r="J30" s="166">
        <v>0</v>
      </c>
      <c r="K30" s="180">
        <v>0</v>
      </c>
      <c r="L30" s="158">
        <v>0</v>
      </c>
      <c r="M30" s="25" t="s">
        <v>14</v>
      </c>
      <c r="N30" s="166">
        <v>0</v>
      </c>
      <c r="O30" s="180">
        <v>0</v>
      </c>
      <c r="P30" s="158">
        <v>0</v>
      </c>
      <c r="Q30" s="69"/>
      <c r="R30" s="53" t="s">
        <v>50</v>
      </c>
      <c r="S30" s="36"/>
    </row>
    <row r="31" spans="1:19" s="134" customFormat="1" ht="30" customHeight="1">
      <c r="A31" s="32"/>
      <c r="B31" s="70"/>
      <c r="C31" s="71" t="s">
        <v>27</v>
      </c>
      <c r="D31" s="181">
        <v>0</v>
      </c>
      <c r="E31" s="182">
        <v>0</v>
      </c>
      <c r="F31" s="183">
        <v>0</v>
      </c>
      <c r="G31" s="181">
        <v>0</v>
      </c>
      <c r="H31" s="182">
        <v>0</v>
      </c>
      <c r="I31" s="183">
        <v>0</v>
      </c>
      <c r="J31" s="181">
        <v>0</v>
      </c>
      <c r="K31" s="182">
        <v>0</v>
      </c>
      <c r="L31" s="183">
        <v>0</v>
      </c>
      <c r="M31" s="26" t="s">
        <v>14</v>
      </c>
      <c r="N31" s="181">
        <v>0</v>
      </c>
      <c r="O31" s="182">
        <v>0</v>
      </c>
      <c r="P31" s="183">
        <v>0</v>
      </c>
      <c r="Q31" s="72" t="s">
        <v>28</v>
      </c>
      <c r="R31" s="73"/>
      <c r="S31" s="43"/>
    </row>
    <row r="32" spans="1:19" s="134" customFormat="1" ht="30" customHeight="1">
      <c r="A32" s="32"/>
      <c r="B32" s="70"/>
      <c r="C32" s="74" t="s">
        <v>29</v>
      </c>
      <c r="D32" s="184">
        <v>0</v>
      </c>
      <c r="E32" s="185">
        <v>0</v>
      </c>
      <c r="F32" s="186">
        <v>0</v>
      </c>
      <c r="G32" s="184">
        <v>0</v>
      </c>
      <c r="H32" s="185">
        <v>0</v>
      </c>
      <c r="I32" s="186">
        <v>0</v>
      </c>
      <c r="J32" s="184">
        <v>0</v>
      </c>
      <c r="K32" s="185">
        <v>0</v>
      </c>
      <c r="L32" s="186">
        <v>0</v>
      </c>
      <c r="M32" s="20" t="s">
        <v>14</v>
      </c>
      <c r="N32" s="184">
        <v>0</v>
      </c>
      <c r="O32" s="185">
        <v>0</v>
      </c>
      <c r="P32" s="186">
        <v>0</v>
      </c>
      <c r="Q32" s="75" t="s">
        <v>30</v>
      </c>
      <c r="R32" s="76"/>
      <c r="S32" s="43"/>
    </row>
    <row r="33" spans="1:19" s="134" customFormat="1" ht="30" customHeight="1">
      <c r="A33" s="32"/>
      <c r="B33" s="60" t="s">
        <v>31</v>
      </c>
      <c r="C33" s="77"/>
      <c r="D33" s="187">
        <v>0.1</v>
      </c>
      <c r="E33" s="188">
        <v>0</v>
      </c>
      <c r="F33" s="189">
        <v>0.1</v>
      </c>
      <c r="G33" s="187">
        <v>0</v>
      </c>
      <c r="H33" s="188">
        <v>0</v>
      </c>
      <c r="I33" s="189">
        <v>0</v>
      </c>
      <c r="J33" s="187">
        <v>0.1</v>
      </c>
      <c r="K33" s="188">
        <v>0</v>
      </c>
      <c r="L33" s="189">
        <v>0.1</v>
      </c>
      <c r="M33" s="26" t="s">
        <v>14</v>
      </c>
      <c r="N33" s="187">
        <v>54</v>
      </c>
      <c r="O33" s="188">
        <v>0</v>
      </c>
      <c r="P33" s="189">
        <v>54</v>
      </c>
      <c r="Q33" s="78"/>
      <c r="R33" s="59" t="s">
        <v>72</v>
      </c>
      <c r="S33" s="43"/>
    </row>
    <row r="34" spans="1:19" s="134" customFormat="1" ht="30" customHeight="1">
      <c r="A34" s="32"/>
      <c r="B34" s="70"/>
      <c r="C34" s="71" t="s">
        <v>32</v>
      </c>
      <c r="D34" s="181">
        <v>0</v>
      </c>
      <c r="E34" s="182">
        <v>0</v>
      </c>
      <c r="F34" s="183">
        <v>0</v>
      </c>
      <c r="G34" s="181">
        <v>0</v>
      </c>
      <c r="H34" s="182">
        <v>0</v>
      </c>
      <c r="I34" s="183">
        <v>0</v>
      </c>
      <c r="J34" s="181">
        <v>0</v>
      </c>
      <c r="K34" s="182">
        <v>0</v>
      </c>
      <c r="L34" s="183">
        <v>0</v>
      </c>
      <c r="M34" s="26" t="s">
        <v>14</v>
      </c>
      <c r="N34" s="181">
        <v>0</v>
      </c>
      <c r="O34" s="182">
        <v>0</v>
      </c>
      <c r="P34" s="183">
        <v>0</v>
      </c>
      <c r="Q34" s="72" t="s">
        <v>33</v>
      </c>
      <c r="R34" s="79"/>
      <c r="S34" s="43"/>
    </row>
    <row r="35" spans="1:19" s="134" customFormat="1" ht="30" customHeight="1" thickBot="1">
      <c r="A35" s="32"/>
      <c r="B35" s="80"/>
      <c r="C35" s="74" t="s">
        <v>34</v>
      </c>
      <c r="D35" s="190">
        <v>0.1</v>
      </c>
      <c r="E35" s="191">
        <v>0</v>
      </c>
      <c r="F35" s="163">
        <v>0.1</v>
      </c>
      <c r="G35" s="190">
        <v>0</v>
      </c>
      <c r="H35" s="191">
        <v>0</v>
      </c>
      <c r="I35" s="163">
        <v>0</v>
      </c>
      <c r="J35" s="190">
        <v>0.1</v>
      </c>
      <c r="K35" s="191">
        <v>0</v>
      </c>
      <c r="L35" s="163">
        <v>0.1</v>
      </c>
      <c r="M35" s="16" t="s">
        <v>14</v>
      </c>
      <c r="N35" s="190">
        <v>54</v>
      </c>
      <c r="O35" s="191">
        <v>0</v>
      </c>
      <c r="P35" s="163">
        <v>54</v>
      </c>
      <c r="Q35" s="75" t="s">
        <v>35</v>
      </c>
      <c r="R35" s="81"/>
      <c r="S35" s="43"/>
    </row>
    <row r="36" spans="1:19" s="134" customFormat="1" ht="9" customHeight="1" thickBot="1">
      <c r="A36" s="32"/>
      <c r="B36" s="61"/>
      <c r="C36" s="61"/>
      <c r="D36" s="152"/>
      <c r="E36" s="152"/>
      <c r="F36" s="152"/>
      <c r="G36" s="152"/>
      <c r="H36" s="152"/>
      <c r="I36" s="152"/>
      <c r="J36" s="152"/>
      <c r="K36" s="152"/>
      <c r="L36" s="152"/>
      <c r="M36" s="17"/>
      <c r="N36" s="152"/>
      <c r="O36" s="152"/>
      <c r="P36" s="152"/>
      <c r="Q36" s="48"/>
      <c r="R36" s="48"/>
      <c r="S36" s="43"/>
    </row>
    <row r="37" spans="1:19" s="134" customFormat="1" ht="30" customHeight="1" thickBot="1">
      <c r="A37" s="82" t="s">
        <v>36</v>
      </c>
      <c r="B37" s="33"/>
      <c r="C37" s="33"/>
      <c r="D37" s="148">
        <v>109</v>
      </c>
      <c r="E37" s="149">
        <v>-268</v>
      </c>
      <c r="F37" s="149">
        <v>-159</v>
      </c>
      <c r="G37" s="148">
        <v>215</v>
      </c>
      <c r="H37" s="149">
        <v>-63</v>
      </c>
      <c r="I37" s="149">
        <v>152</v>
      </c>
      <c r="J37" s="148">
        <v>698</v>
      </c>
      <c r="K37" s="149">
        <v>-259</v>
      </c>
      <c r="L37" s="149">
        <v>439</v>
      </c>
      <c r="M37" s="14" t="s">
        <v>14</v>
      </c>
      <c r="N37" s="148">
        <v>20</v>
      </c>
      <c r="O37" s="149">
        <v>-540</v>
      </c>
      <c r="P37" s="150">
        <v>-520</v>
      </c>
      <c r="Q37" s="34"/>
      <c r="R37" s="34"/>
      <c r="S37" s="36" t="s">
        <v>37</v>
      </c>
    </row>
    <row r="38" spans="1:19" s="134" customFormat="1" ht="30" customHeight="1">
      <c r="A38" s="32"/>
      <c r="B38" s="39" t="s">
        <v>38</v>
      </c>
      <c r="C38" s="40"/>
      <c r="D38" s="172">
        <v>129</v>
      </c>
      <c r="E38" s="173">
        <v>223</v>
      </c>
      <c r="F38" s="158">
        <v>352</v>
      </c>
      <c r="G38" s="172">
        <v>142</v>
      </c>
      <c r="H38" s="173">
        <v>-9</v>
      </c>
      <c r="I38" s="174">
        <v>133</v>
      </c>
      <c r="J38" s="172">
        <v>324</v>
      </c>
      <c r="K38" s="173">
        <v>469</v>
      </c>
      <c r="L38" s="174">
        <v>793</v>
      </c>
      <c r="M38" s="27" t="s">
        <v>14</v>
      </c>
      <c r="N38" s="172">
        <v>267</v>
      </c>
      <c r="O38" s="173">
        <v>-440</v>
      </c>
      <c r="P38" s="174">
        <v>-173</v>
      </c>
      <c r="Q38" s="41"/>
      <c r="R38" s="42" t="s">
        <v>59</v>
      </c>
      <c r="S38" s="43"/>
    </row>
    <row r="39" spans="1:19" s="134" customFormat="1" ht="30" customHeight="1" thickBot="1">
      <c r="A39" s="32"/>
      <c r="B39" s="83" t="s">
        <v>58</v>
      </c>
      <c r="C39" s="84"/>
      <c r="D39" s="160">
        <v>-20</v>
      </c>
      <c r="E39" s="161">
        <v>-491</v>
      </c>
      <c r="F39" s="163">
        <v>-511</v>
      </c>
      <c r="G39" s="160">
        <v>73</v>
      </c>
      <c r="H39" s="161">
        <v>-54</v>
      </c>
      <c r="I39" s="163">
        <v>19</v>
      </c>
      <c r="J39" s="160">
        <v>374</v>
      </c>
      <c r="K39" s="161">
        <v>-728</v>
      </c>
      <c r="L39" s="163">
        <v>-354</v>
      </c>
      <c r="M39" s="16" t="s">
        <v>14</v>
      </c>
      <c r="N39" s="160">
        <v>-247</v>
      </c>
      <c r="O39" s="161">
        <v>-100</v>
      </c>
      <c r="P39" s="163">
        <v>-347</v>
      </c>
      <c r="Q39" s="46"/>
      <c r="R39" s="47" t="s">
        <v>51</v>
      </c>
      <c r="S39" s="43"/>
    </row>
    <row r="40" spans="1:19" s="134" customFormat="1" ht="9" customHeight="1" thickBot="1">
      <c r="A40" s="32"/>
      <c r="B40" s="77"/>
      <c r="C40" s="37"/>
      <c r="D40" s="152"/>
      <c r="E40" s="152"/>
      <c r="F40" s="152"/>
      <c r="G40" s="152"/>
      <c r="H40" s="152"/>
      <c r="I40" s="152"/>
      <c r="J40" s="152"/>
      <c r="K40" s="152"/>
      <c r="L40" s="152"/>
      <c r="M40" s="28"/>
      <c r="N40" s="152"/>
      <c r="O40" s="152"/>
      <c r="P40" s="152"/>
      <c r="Q40" s="85"/>
      <c r="R40" s="85"/>
      <c r="S40" s="43"/>
    </row>
    <row r="41" spans="1:19" s="134" customFormat="1" ht="30" customHeight="1" thickBot="1">
      <c r="A41" s="86"/>
      <c r="B41" s="87"/>
      <c r="C41" s="87"/>
      <c r="D41" s="209" t="s">
        <v>94</v>
      </c>
      <c r="E41" s="210"/>
      <c r="F41" s="211"/>
      <c r="G41" s="209" t="s">
        <v>99</v>
      </c>
      <c r="H41" s="210"/>
      <c r="I41" s="211"/>
      <c r="J41" s="209" t="s">
        <v>99</v>
      </c>
      <c r="K41" s="210"/>
      <c r="L41" s="211"/>
      <c r="M41" s="29"/>
      <c r="N41" s="209" t="s">
        <v>106</v>
      </c>
      <c r="O41" s="210"/>
      <c r="P41" s="211"/>
      <c r="Q41" s="88"/>
      <c r="R41" s="88"/>
      <c r="S41" s="89"/>
    </row>
    <row r="42" spans="1:19" s="134" customFormat="1" ht="30" customHeight="1" thickBot="1">
      <c r="A42" s="90" t="s">
        <v>39</v>
      </c>
      <c r="B42" s="91"/>
      <c r="C42" s="91"/>
      <c r="D42" s="192">
        <v>47925.9</v>
      </c>
      <c r="E42" s="193">
        <v>14967</v>
      </c>
      <c r="F42" s="150">
        <v>62892.9</v>
      </c>
      <c r="G42" s="192">
        <v>44063.9</v>
      </c>
      <c r="H42" s="193">
        <v>13408</v>
      </c>
      <c r="I42" s="150">
        <v>57471.9</v>
      </c>
      <c r="J42" s="192">
        <v>44063.9</v>
      </c>
      <c r="K42" s="193">
        <v>13408</v>
      </c>
      <c r="L42" s="150">
        <v>57471.9</v>
      </c>
      <c r="M42" s="18">
        <v>-0.5297864238983697</v>
      </c>
      <c r="N42" s="192">
        <v>48004</v>
      </c>
      <c r="O42" s="196">
        <v>9774</v>
      </c>
      <c r="P42" s="197">
        <v>57778</v>
      </c>
      <c r="Q42" s="92"/>
      <c r="R42" s="92"/>
      <c r="S42" s="93" t="s">
        <v>40</v>
      </c>
    </row>
    <row r="43" spans="1:19" s="134" customFormat="1" ht="9" customHeight="1" thickBot="1">
      <c r="A43" s="94"/>
      <c r="B43" s="95"/>
      <c r="C43" s="95"/>
      <c r="D43" s="152"/>
      <c r="E43" s="152"/>
      <c r="F43" s="152"/>
      <c r="G43" s="152"/>
      <c r="H43" s="152"/>
      <c r="I43" s="152"/>
      <c r="J43" s="152"/>
      <c r="K43" s="152"/>
      <c r="L43" s="152"/>
      <c r="M43" s="30"/>
      <c r="N43" s="152"/>
      <c r="O43" s="152"/>
      <c r="P43" s="152"/>
      <c r="Q43" s="263"/>
      <c r="R43" s="263"/>
      <c r="S43" s="43"/>
    </row>
    <row r="44" spans="1:19" s="134" customFormat="1" ht="30" customHeight="1" thickBot="1">
      <c r="A44" s="82" t="s">
        <v>52</v>
      </c>
      <c r="B44" s="33"/>
      <c r="C44" s="33"/>
      <c r="D44" s="148">
        <v>47926</v>
      </c>
      <c r="E44" s="149">
        <v>14967</v>
      </c>
      <c r="F44" s="149">
        <v>62893</v>
      </c>
      <c r="G44" s="148">
        <v>44064</v>
      </c>
      <c r="H44" s="149">
        <v>13408</v>
      </c>
      <c r="I44" s="149">
        <v>57472</v>
      </c>
      <c r="J44" s="148">
        <v>44064</v>
      </c>
      <c r="K44" s="149">
        <v>13408</v>
      </c>
      <c r="L44" s="165">
        <v>57472</v>
      </c>
      <c r="M44" s="31">
        <v>-0.5296133476409706</v>
      </c>
      <c r="N44" s="148">
        <v>48004</v>
      </c>
      <c r="O44" s="149">
        <v>9774</v>
      </c>
      <c r="P44" s="164">
        <v>57778</v>
      </c>
      <c r="Q44" s="96"/>
      <c r="R44" s="34"/>
      <c r="S44" s="36" t="s">
        <v>53</v>
      </c>
    </row>
    <row r="45" spans="1:19" s="134" customFormat="1" ht="30" customHeight="1">
      <c r="A45" s="97"/>
      <c r="B45" s="39" t="s">
        <v>64</v>
      </c>
      <c r="C45" s="40"/>
      <c r="D45" s="172">
        <v>40165</v>
      </c>
      <c r="E45" s="173">
        <v>13191</v>
      </c>
      <c r="F45" s="174">
        <v>53356</v>
      </c>
      <c r="G45" s="172">
        <v>35384</v>
      </c>
      <c r="H45" s="173">
        <v>12029</v>
      </c>
      <c r="I45" s="174">
        <v>47413</v>
      </c>
      <c r="J45" s="172">
        <v>35384</v>
      </c>
      <c r="K45" s="173">
        <v>12029</v>
      </c>
      <c r="L45" s="174">
        <v>47413</v>
      </c>
      <c r="M45" s="15">
        <v>-5.668298117862401</v>
      </c>
      <c r="N45" s="172">
        <v>41192</v>
      </c>
      <c r="O45" s="173">
        <v>9070</v>
      </c>
      <c r="P45" s="174">
        <v>50262</v>
      </c>
      <c r="Q45" s="85"/>
      <c r="R45" s="42" t="s">
        <v>65</v>
      </c>
      <c r="S45" s="43"/>
    </row>
    <row r="46" spans="1:19" s="134" customFormat="1" ht="30" customHeight="1" thickBot="1">
      <c r="A46" s="111"/>
      <c r="B46" s="83" t="s">
        <v>41</v>
      </c>
      <c r="C46" s="112"/>
      <c r="D46" s="160">
        <v>7761</v>
      </c>
      <c r="E46" s="161">
        <v>1776</v>
      </c>
      <c r="F46" s="163">
        <v>9537</v>
      </c>
      <c r="G46" s="160">
        <v>8680</v>
      </c>
      <c r="H46" s="161">
        <v>1379</v>
      </c>
      <c r="I46" s="162">
        <v>10059</v>
      </c>
      <c r="J46" s="160">
        <v>8680</v>
      </c>
      <c r="K46" s="161">
        <v>1379</v>
      </c>
      <c r="L46" s="162">
        <v>10059</v>
      </c>
      <c r="M46" s="21">
        <v>33.83448642895157</v>
      </c>
      <c r="N46" s="160">
        <v>6812</v>
      </c>
      <c r="O46" s="161">
        <v>704</v>
      </c>
      <c r="P46" s="163">
        <v>7516</v>
      </c>
      <c r="Q46" s="114"/>
      <c r="R46" s="47" t="s">
        <v>42</v>
      </c>
      <c r="S46" s="113"/>
    </row>
    <row r="47" spans="1:19" s="134" customFormat="1" ht="9" customHeight="1" thickBot="1">
      <c r="A47" s="98"/>
      <c r="B47" s="115"/>
      <c r="C47" s="99"/>
      <c r="D47" s="22"/>
      <c r="E47" s="22"/>
      <c r="F47" s="22"/>
      <c r="G47" s="22"/>
      <c r="H47" s="22"/>
      <c r="I47" s="22"/>
      <c r="J47" s="22"/>
      <c r="K47" s="22"/>
      <c r="L47" s="22"/>
      <c r="M47" s="116"/>
      <c r="N47" s="22"/>
      <c r="O47" s="22"/>
      <c r="P47" s="22"/>
      <c r="Q47" s="100"/>
      <c r="R47" s="100"/>
      <c r="S47" s="101"/>
    </row>
    <row r="48" spans="1:19" s="134" customFormat="1" ht="30" customHeight="1">
      <c r="A48" s="218" t="s">
        <v>90</v>
      </c>
      <c r="B48" s="219"/>
      <c r="C48" s="219"/>
      <c r="D48" s="219"/>
      <c r="E48" s="219"/>
      <c r="F48" s="219"/>
      <c r="G48" s="219"/>
      <c r="H48" s="219"/>
      <c r="I48" s="219"/>
      <c r="J48" s="118" t="s">
        <v>54</v>
      </c>
      <c r="K48" s="212" t="s">
        <v>91</v>
      </c>
      <c r="L48" s="212"/>
      <c r="M48" s="212"/>
      <c r="N48" s="212"/>
      <c r="O48" s="212"/>
      <c r="P48" s="212"/>
      <c r="Q48" s="212"/>
      <c r="R48" s="212"/>
      <c r="S48" s="213"/>
    </row>
    <row r="49" spans="1:19" s="134" customFormat="1" ht="30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19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s="134" customFormat="1" ht="30" customHeight="1">
      <c r="A50" s="216"/>
      <c r="B50" s="217"/>
      <c r="C50" s="217"/>
      <c r="D50" s="129"/>
      <c r="E50" s="129"/>
      <c r="F50" s="130"/>
      <c r="G50" s="108"/>
      <c r="H50" s="108"/>
      <c r="I50" s="108" t="s">
        <v>86</v>
      </c>
      <c r="J50" s="147">
        <v>213</v>
      </c>
      <c r="K50" s="120" t="s">
        <v>87</v>
      </c>
      <c r="L50" s="120"/>
      <c r="M50" s="120"/>
      <c r="N50" s="120"/>
      <c r="O50" s="120"/>
      <c r="P50" s="121"/>
      <c r="Q50" s="121"/>
      <c r="R50" s="121"/>
      <c r="S50" s="122"/>
    </row>
    <row r="51" spans="1:19" s="134" customFormat="1" ht="30">
      <c r="A51" s="216"/>
      <c r="B51" s="217"/>
      <c r="C51" s="217"/>
      <c r="D51" s="131"/>
      <c r="E51" s="129"/>
      <c r="F51" s="130"/>
      <c r="G51" s="48"/>
      <c r="H51" s="48"/>
      <c r="I51" s="108" t="s">
        <v>89</v>
      </c>
      <c r="J51" s="147">
        <v>125</v>
      </c>
      <c r="K51" s="120" t="s">
        <v>88</v>
      </c>
      <c r="L51" s="120"/>
      <c r="M51" s="120"/>
      <c r="N51" s="120"/>
      <c r="O51" s="109"/>
      <c r="P51" s="102"/>
      <c r="Q51" s="102"/>
      <c r="R51" s="102"/>
      <c r="S51" s="110"/>
    </row>
    <row r="52" spans="1:19" s="134" customFormat="1" ht="30" customHeight="1">
      <c r="A52" s="216"/>
      <c r="B52" s="217"/>
      <c r="C52" s="217"/>
      <c r="D52" s="48"/>
      <c r="E52" s="48"/>
      <c r="F52" s="130"/>
      <c r="G52" s="48"/>
      <c r="H52" s="48"/>
      <c r="I52" s="48" t="s">
        <v>100</v>
      </c>
      <c r="J52" s="107">
        <v>53826</v>
      </c>
      <c r="K52" s="109" t="s">
        <v>101</v>
      </c>
      <c r="L52" s="109"/>
      <c r="M52" s="109"/>
      <c r="N52" s="109"/>
      <c r="O52" s="109"/>
      <c r="P52" s="102"/>
      <c r="Q52" s="102"/>
      <c r="R52" s="102"/>
      <c r="S52" s="110"/>
    </row>
    <row r="53" spans="1:19" s="134" customFormat="1" ht="30" customHeight="1">
      <c r="A53" s="205" t="s">
        <v>43</v>
      </c>
      <c r="B53" s="206"/>
      <c r="C53" s="206"/>
      <c r="D53" s="206"/>
      <c r="E53" s="206"/>
      <c r="F53" s="206"/>
      <c r="G53" s="206"/>
      <c r="H53" s="206"/>
      <c r="I53" s="206"/>
      <c r="J53" s="118" t="s">
        <v>55</v>
      </c>
      <c r="K53" s="214" t="s">
        <v>44</v>
      </c>
      <c r="L53" s="214"/>
      <c r="M53" s="214"/>
      <c r="N53" s="214"/>
      <c r="O53" s="214"/>
      <c r="P53" s="214"/>
      <c r="Q53" s="214"/>
      <c r="R53" s="214"/>
      <c r="S53" s="215"/>
    </row>
    <row r="54" spans="1:19" s="138" customFormat="1" ht="30">
      <c r="A54" s="205" t="s">
        <v>63</v>
      </c>
      <c r="B54" s="206"/>
      <c r="C54" s="206"/>
      <c r="D54" s="206"/>
      <c r="E54" s="206"/>
      <c r="F54" s="206"/>
      <c r="G54" s="206"/>
      <c r="H54" s="206"/>
      <c r="I54" s="206"/>
      <c r="J54" s="118" t="s">
        <v>56</v>
      </c>
      <c r="K54" s="214" t="s">
        <v>78</v>
      </c>
      <c r="L54" s="214"/>
      <c r="M54" s="214"/>
      <c r="N54" s="214"/>
      <c r="O54" s="214"/>
      <c r="P54" s="214"/>
      <c r="Q54" s="214"/>
      <c r="R54" s="214"/>
      <c r="S54" s="215"/>
    </row>
    <row r="55" spans="1:19" s="138" customFormat="1" ht="30">
      <c r="A55" s="205" t="s">
        <v>74</v>
      </c>
      <c r="B55" s="206"/>
      <c r="C55" s="206"/>
      <c r="D55" s="206"/>
      <c r="E55" s="206"/>
      <c r="F55" s="206"/>
      <c r="G55" s="206"/>
      <c r="H55" s="206"/>
      <c r="I55" s="206"/>
      <c r="J55" s="123"/>
      <c r="K55" s="203" t="s">
        <v>77</v>
      </c>
      <c r="L55" s="203"/>
      <c r="M55" s="203"/>
      <c r="N55" s="203"/>
      <c r="O55" s="203"/>
      <c r="P55" s="203"/>
      <c r="Q55" s="203"/>
      <c r="R55" s="203"/>
      <c r="S55" s="204"/>
    </row>
    <row r="56" spans="1:19" s="134" customFormat="1" ht="30">
      <c r="A56" s="207" t="s">
        <v>75</v>
      </c>
      <c r="B56" s="208"/>
      <c r="C56" s="208"/>
      <c r="D56" s="208"/>
      <c r="E56" s="208"/>
      <c r="F56" s="208"/>
      <c r="G56" s="208"/>
      <c r="H56" s="208"/>
      <c r="I56" s="208"/>
      <c r="J56" s="107" t="s">
        <v>70</v>
      </c>
      <c r="K56" s="266" t="s">
        <v>76</v>
      </c>
      <c r="L56" s="266"/>
      <c r="M56" s="266"/>
      <c r="N56" s="266"/>
      <c r="O56" s="266"/>
      <c r="P56" s="266"/>
      <c r="Q56" s="266"/>
      <c r="R56" s="266"/>
      <c r="S56" s="267"/>
    </row>
    <row r="57" spans="1:19" s="134" customFormat="1" ht="30">
      <c r="A57" s="141"/>
      <c r="B57" s="142"/>
      <c r="C57" s="142"/>
      <c r="D57" s="142"/>
      <c r="E57" s="142"/>
      <c r="F57" s="208" t="s">
        <v>80</v>
      </c>
      <c r="G57" s="208"/>
      <c r="H57" s="208"/>
      <c r="I57" s="208"/>
      <c r="J57" s="107" t="s">
        <v>82</v>
      </c>
      <c r="K57" s="146" t="s">
        <v>81</v>
      </c>
      <c r="L57" s="143"/>
      <c r="M57" s="143"/>
      <c r="N57" s="143"/>
      <c r="O57" s="143"/>
      <c r="P57" s="143"/>
      <c r="Q57" s="143"/>
      <c r="R57" s="143"/>
      <c r="S57" s="144"/>
    </row>
    <row r="58" spans="1:19" ht="9" customHeight="1" thickBot="1">
      <c r="A58" s="139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40"/>
    </row>
  </sheetData>
  <sheetProtection/>
  <mergeCells count="52">
    <mergeCell ref="N11:P11"/>
    <mergeCell ref="J15:L15"/>
    <mergeCell ref="N15:P15"/>
    <mergeCell ref="A11:C11"/>
    <mergeCell ref="D11:F11"/>
    <mergeCell ref="G11:I11"/>
    <mergeCell ref="J11:L11"/>
    <mergeCell ref="J13:L13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A10:C10"/>
    <mergeCell ref="D10:P10"/>
    <mergeCell ref="A1:C9"/>
    <mergeCell ref="D1:P1"/>
    <mergeCell ref="D7:F7"/>
    <mergeCell ref="G6:I6"/>
    <mergeCell ref="J6:L6"/>
    <mergeCell ref="D3:P3"/>
    <mergeCell ref="Q10:S10"/>
    <mergeCell ref="G7:I7"/>
    <mergeCell ref="Q6:S9"/>
    <mergeCell ref="J7:L7"/>
    <mergeCell ref="N7:P7"/>
    <mergeCell ref="N6:P6"/>
    <mergeCell ref="Q1:S5"/>
    <mergeCell ref="D2:P2"/>
    <mergeCell ref="D4:P4"/>
    <mergeCell ref="D6:F6"/>
    <mergeCell ref="G5:I5"/>
    <mergeCell ref="J5:L5"/>
    <mergeCell ref="N5:P5"/>
    <mergeCell ref="A52:C52"/>
    <mergeCell ref="A51:C51"/>
    <mergeCell ref="A50:C50"/>
    <mergeCell ref="A48:I48"/>
    <mergeCell ref="J41:L41"/>
    <mergeCell ref="K48:S48"/>
    <mergeCell ref="K53:S53"/>
    <mergeCell ref="K54:S54"/>
    <mergeCell ref="K55:S55"/>
    <mergeCell ref="A53:I53"/>
    <mergeCell ref="A55:I55"/>
    <mergeCell ref="A56:I56"/>
    <mergeCell ref="A54:I54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2011-12-19T06:10:20Z</cp:lastPrinted>
  <dcterms:created xsi:type="dcterms:W3CDTF">2006-06-19T09:42:33Z</dcterms:created>
  <dcterms:modified xsi:type="dcterms:W3CDTF">2013-03-22T09:54:25Z</dcterms:modified>
  <cp:category/>
  <cp:version/>
  <cp:contentType/>
  <cp:contentStatus/>
</cp:coreProperties>
</file>