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<sst xmlns="http://schemas.openxmlformats.org/spreadsheetml/2006/main" count="126" uniqueCount="100">
  <si>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</si>
  <si>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</si>
  <si>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</si>
  <si>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</si>
  <si>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</si>
  <si>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</si>
  <si>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</si>
  <si>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</si>
  <si>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</si>
  <si>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</si>
  <si>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</si>
  <si>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</si>
  <si>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</si>
  <si>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</si>
  <si>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</si>
  <si>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</si>
  <si>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</si>
  <si>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</si>
  <si>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</si>
  <si>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</si>
  <si>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</si>
  <si>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</si>
  <si>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</si>
  <si>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</si>
  <si>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</si>
  <si>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</si>
  <si>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</si>
  <si>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</si>
  <si>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</si>
  <si>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</si>
  <si>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</si>
  <si>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</si>
  <si>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</si>
  <si>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</si>
  <si>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</si>
  <si>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</si>
  <si>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</si>
  <si>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</si>
  <si>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</si>
  <si>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</si>
  <si>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</si>
  <si>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</si>
  <si>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</si>
  <si>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</si>
  <si>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</si>
  <si>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</si>
  <si>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</si>
  <si>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</si>
  <si>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</si>
  <si>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</si>
  <si>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</si>
  <si>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</si>
  <si>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</si>
  <si>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</si>
  <si>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</si>
  <si>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</si>
  <si>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</si>
  <si>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</si>
  <si>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</si>
  <si>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</si>
  <si>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</si>
  <si>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</si>
  <si>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</si>
  <si>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</si>
  <si>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</si>
  <si>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</si>
  <si>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</si>
  <si>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</si>
  <si>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</si>
  <si>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</si>
  <si>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</si>
  <si>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</si>
  <si>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</si>
  <si>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</si>
  <si>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</si>
  <si>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</si>
  <si>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</si>
  <si>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</si>
  <si>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</si>
  <si>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</si>
  <si>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</si>
  <si>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</si>
  <si>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</si>
  <si>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</si>
  <si>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</si>
  <si>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July 2015</t>
  </si>
  <si>
    <t>KuJulayi 2015</t>
  </si>
  <si>
    <t>1 July/KuJulayi 2015</t>
  </si>
  <si>
    <t>31 July/KuJulayi 2015</t>
  </si>
  <si>
    <t>SMD-092015</t>
  </si>
  <si>
    <t>August 2015</t>
  </si>
  <si>
    <t>Ku-Agosti 2015</t>
  </si>
  <si>
    <t>October 2014 - August 2015</t>
  </si>
  <si>
    <t>October 2013 - August 2014</t>
  </si>
  <si>
    <t xml:space="preserve">Ku-Okthoba 2014 - Ku-Agosti 2015 </t>
  </si>
  <si>
    <t>Ku-Okthoba 2013 - Ku-Agosti 2014</t>
  </si>
  <si>
    <t>2015-09-28</t>
  </si>
  <si>
    <t>1 August/Ku-Agosti 2015</t>
  </si>
  <si>
    <t>31 August/Ku-Agosti 2015</t>
  </si>
  <si>
    <t>31 August/Ku-Agosti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</si>
</sst>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ySplit="14" topLeftCell="A15" activePane="bottomLeft" state="frozen"/>
      <selection pane="topLeft" activeCell="A1" sqref="A1"/>
      <selection pane="bottomLeft" activeCell="B1" sqref="B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248341</v>
      </c>
      <c r="E12" s="12">
        <v>13245</v>
      </c>
      <c r="F12" s="12">
        <v>261586</v>
      </c>
      <c r="G12" s="12">
        <v>237546</v>
      </c>
      <c r="H12" s="12">
        <v>10807</v>
      </c>
      <c r="I12" s="12">
        <v>248353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14003</v>
      </c>
      <c r="E16" s="12">
        <v>0</v>
      </c>
      <c r="F16" s="12">
        <v>14003</v>
      </c>
      <c r="G16" s="12">
        <v>0</v>
      </c>
      <c r="H16" s="12">
        <v>49</v>
      </c>
      <c r="I16" s="12">
        <v>49</v>
      </c>
      <c r="J16" s="12">
        <v>352547</v>
      </c>
      <c r="K16" s="12">
        <v>12828</v>
      </c>
      <c r="L16" s="12">
        <v>365375</v>
      </c>
      <c r="M16" s="13">
        <v>7</v>
      </c>
      <c r="N16" s="12">
        <v>311860</v>
      </c>
      <c r="O16" s="12">
        <v>29756</v>
      </c>
      <c r="P16" s="12">
        <v>341616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29</v>
      </c>
      <c r="E17" s="15">
        <v>0</v>
      </c>
      <c r="F17" s="15">
        <v>29</v>
      </c>
      <c r="G17" s="15">
        <v>0</v>
      </c>
      <c r="H17" s="15">
        <v>49</v>
      </c>
      <c r="I17" s="15">
        <v>49</v>
      </c>
      <c r="J17" s="15">
        <v>278178</v>
      </c>
      <c r="K17" s="15">
        <v>12828</v>
      </c>
      <c r="L17" s="15">
        <v>291006</v>
      </c>
      <c r="M17" s="6">
        <v>9</v>
      </c>
      <c r="N17" s="15">
        <v>237323</v>
      </c>
      <c r="O17" s="15">
        <v>29756</v>
      </c>
      <c r="P17" s="43">
        <v>267079</v>
      </c>
      <c r="Q17" s="45"/>
      <c r="R17" s="46" t="s">
        <v>67</v>
      </c>
      <c r="S17" s="29"/>
    </row>
    <row r="18" spans="1:19" ht="30" customHeight="1">
      <c r="A18" s="23"/>
      <c r="B18" s="41" t="s">
        <v>10</v>
      </c>
      <c r="C18" s="42"/>
      <c r="D18" s="38">
        <v>13974</v>
      </c>
      <c r="E18" s="16">
        <v>0</v>
      </c>
      <c r="F18" s="16">
        <v>13974</v>
      </c>
      <c r="G18" s="16">
        <v>0</v>
      </c>
      <c r="H18" s="16">
        <v>0</v>
      </c>
      <c r="I18" s="16">
        <v>0</v>
      </c>
      <c r="J18" s="16">
        <v>74369</v>
      </c>
      <c r="K18" s="16">
        <v>0</v>
      </c>
      <c r="L18" s="16">
        <v>74369</v>
      </c>
      <c r="M18" s="7">
        <v>-0.2</v>
      </c>
      <c r="N18" s="16">
        <v>74537</v>
      </c>
      <c r="O18" s="16">
        <v>0</v>
      </c>
      <c r="P18" s="44">
        <v>74537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25374</v>
      </c>
      <c r="E20" s="12">
        <v>2752</v>
      </c>
      <c r="F20" s="12">
        <v>28126</v>
      </c>
      <c r="G20" s="12">
        <v>23794</v>
      </c>
      <c r="H20" s="12">
        <v>2552</v>
      </c>
      <c r="I20" s="12">
        <v>26346</v>
      </c>
      <c r="J20" s="12">
        <v>250036</v>
      </c>
      <c r="K20" s="12">
        <v>37165</v>
      </c>
      <c r="L20" s="12">
        <v>287201</v>
      </c>
      <c r="M20" s="13">
        <v>-9.7</v>
      </c>
      <c r="N20" s="12">
        <v>253384</v>
      </c>
      <c r="O20" s="12">
        <v>64730</v>
      </c>
      <c r="P20" s="12">
        <v>318114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25335</v>
      </c>
      <c r="E21" s="12">
        <v>1739</v>
      </c>
      <c r="F21" s="12">
        <v>27074</v>
      </c>
      <c r="G21" s="12">
        <v>23761</v>
      </c>
      <c r="H21" s="12">
        <v>1751</v>
      </c>
      <c r="I21" s="12">
        <v>25512</v>
      </c>
      <c r="J21" s="12">
        <v>242762</v>
      </c>
      <c r="K21" s="12">
        <v>25956</v>
      </c>
      <c r="L21" s="12">
        <v>268718</v>
      </c>
      <c r="M21" s="13">
        <v>-7.9</v>
      </c>
      <c r="N21" s="12">
        <v>246340</v>
      </c>
      <c r="O21" s="12">
        <v>45283</v>
      </c>
      <c r="P21" s="12">
        <v>291623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25335</v>
      </c>
      <c r="E22" s="15">
        <v>323</v>
      </c>
      <c r="F22" s="15">
        <v>25658</v>
      </c>
      <c r="G22" s="15">
        <v>23761</v>
      </c>
      <c r="H22" s="15">
        <v>404</v>
      </c>
      <c r="I22" s="15">
        <v>24165</v>
      </c>
      <c r="J22" s="15">
        <v>242762</v>
      </c>
      <c r="K22" s="15">
        <v>3879</v>
      </c>
      <c r="L22" s="15">
        <v>246641</v>
      </c>
      <c r="M22" s="6">
        <v>-1</v>
      </c>
      <c r="N22" s="15">
        <v>245470</v>
      </c>
      <c r="O22" s="15">
        <v>3725</v>
      </c>
      <c r="P22" s="15">
        <v>249195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1416</v>
      </c>
      <c r="F23" s="17">
        <v>1416</v>
      </c>
      <c r="G23" s="17">
        <v>0</v>
      </c>
      <c r="H23" s="17">
        <v>1347</v>
      </c>
      <c r="I23" s="17">
        <v>1347</v>
      </c>
      <c r="J23" s="17">
        <v>0</v>
      </c>
      <c r="K23" s="17">
        <v>22077</v>
      </c>
      <c r="L23" s="17">
        <v>22077</v>
      </c>
      <c r="M23" s="18">
        <v>-48</v>
      </c>
      <c r="N23" s="17">
        <v>870</v>
      </c>
      <c r="O23" s="17">
        <v>41558</v>
      </c>
      <c r="P23" s="17">
        <v>42428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19</v>
      </c>
      <c r="E25" s="15">
        <v>851</v>
      </c>
      <c r="F25" s="15">
        <v>870</v>
      </c>
      <c r="G25" s="15">
        <v>33</v>
      </c>
      <c r="H25" s="15">
        <v>669</v>
      </c>
      <c r="I25" s="15">
        <v>702</v>
      </c>
      <c r="J25" s="15">
        <v>592</v>
      </c>
      <c r="K25" s="15">
        <v>8536</v>
      </c>
      <c r="L25" s="15">
        <v>9128</v>
      </c>
      <c r="M25" s="6">
        <v>-51.1</v>
      </c>
      <c r="N25" s="15">
        <v>1268</v>
      </c>
      <c r="O25" s="15">
        <v>17380</v>
      </c>
      <c r="P25" s="15">
        <v>18648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20</v>
      </c>
      <c r="E26" s="17">
        <v>162</v>
      </c>
      <c r="F26" s="17">
        <v>182</v>
      </c>
      <c r="G26" s="17">
        <v>0</v>
      </c>
      <c r="H26" s="17">
        <v>132</v>
      </c>
      <c r="I26" s="17">
        <v>132</v>
      </c>
      <c r="J26" s="17">
        <v>791</v>
      </c>
      <c r="K26" s="17">
        <v>2122</v>
      </c>
      <c r="L26" s="17">
        <v>2913</v>
      </c>
      <c r="M26" s="18">
        <v>53.9</v>
      </c>
      <c r="N26" s="17">
        <v>52</v>
      </c>
      <c r="O26" s="17">
        <v>1841</v>
      </c>
      <c r="P26" s="17">
        <v>1893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5891</v>
      </c>
      <c r="K27" s="16">
        <v>551</v>
      </c>
      <c r="L27" s="16">
        <v>6442</v>
      </c>
      <c r="M27" s="7">
        <v>8.3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0</v>
      </c>
      <c r="E29" s="12">
        <v>112</v>
      </c>
      <c r="F29" s="12">
        <v>112</v>
      </c>
      <c r="G29" s="12">
        <v>222</v>
      </c>
      <c r="H29" s="12">
        <v>0</v>
      </c>
      <c r="I29" s="12">
        <v>222</v>
      </c>
      <c r="J29" s="12">
        <v>1993</v>
      </c>
      <c r="K29" s="12">
        <v>572</v>
      </c>
      <c r="L29" s="12">
        <v>2565</v>
      </c>
      <c r="M29" s="13">
        <v>252.8</v>
      </c>
      <c r="N29" s="12">
        <v>561</v>
      </c>
      <c r="O29" s="12">
        <v>166</v>
      </c>
      <c r="P29" s="12">
        <v>727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0</v>
      </c>
      <c r="E30" s="12">
        <v>112</v>
      </c>
      <c r="F30" s="12">
        <v>112</v>
      </c>
      <c r="G30" s="12">
        <v>222</v>
      </c>
      <c r="H30" s="12">
        <v>0</v>
      </c>
      <c r="I30" s="12">
        <v>222</v>
      </c>
      <c r="J30" s="12">
        <v>1993</v>
      </c>
      <c r="K30" s="12">
        <v>572</v>
      </c>
      <c r="L30" s="12">
        <v>2565</v>
      </c>
      <c r="M30" s="13">
        <v>264.9</v>
      </c>
      <c r="N30" s="12">
        <v>561</v>
      </c>
      <c r="O30" s="12">
        <v>142</v>
      </c>
      <c r="P30" s="12">
        <v>703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0</v>
      </c>
      <c r="E31" s="15">
        <v>112</v>
      </c>
      <c r="F31" s="15">
        <v>112</v>
      </c>
      <c r="G31" s="15">
        <v>222</v>
      </c>
      <c r="H31" s="15">
        <v>0</v>
      </c>
      <c r="I31" s="15">
        <v>222</v>
      </c>
      <c r="J31" s="15">
        <v>1993</v>
      </c>
      <c r="K31" s="15">
        <v>572</v>
      </c>
      <c r="L31" s="15">
        <v>2565</v>
      </c>
      <c r="M31" s="6">
        <v>264.9</v>
      </c>
      <c r="N31" s="15">
        <v>561</v>
      </c>
      <c r="O31" s="15">
        <v>142</v>
      </c>
      <c r="P31" s="15">
        <v>703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-100</v>
      </c>
      <c r="N33" s="12">
        <v>0</v>
      </c>
      <c r="O33" s="12">
        <v>24</v>
      </c>
      <c r="P33" s="12">
        <v>24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-100</v>
      </c>
      <c r="N34" s="15">
        <v>0</v>
      </c>
      <c r="O34" s="15">
        <v>24</v>
      </c>
      <c r="P34" s="15">
        <v>24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-576</v>
      </c>
      <c r="E37" s="12">
        <v>-426</v>
      </c>
      <c r="F37" s="12">
        <v>-1002</v>
      </c>
      <c r="G37" s="12">
        <v>553</v>
      </c>
      <c r="H37" s="12">
        <v>-696</v>
      </c>
      <c r="I37" s="12">
        <v>-143</v>
      </c>
      <c r="J37" s="12">
        <v>16588</v>
      </c>
      <c r="K37" s="12">
        <v>-19175</v>
      </c>
      <c r="L37" s="12">
        <v>-2587</v>
      </c>
      <c r="M37" s="13"/>
      <c r="N37" s="12">
        <v>19481</v>
      </c>
      <c r="O37" s="12">
        <v>-23912</v>
      </c>
      <c r="P37" s="12">
        <v>-4431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128</v>
      </c>
      <c r="E38" s="15">
        <v>-215</v>
      </c>
      <c r="F38" s="15">
        <v>-87</v>
      </c>
      <c r="G38" s="15">
        <v>630</v>
      </c>
      <c r="H38" s="15">
        <v>-246</v>
      </c>
      <c r="I38" s="15">
        <v>384</v>
      </c>
      <c r="J38" s="15">
        <v>1452</v>
      </c>
      <c r="K38" s="15">
        <v>-194</v>
      </c>
      <c r="L38" s="15">
        <v>1258</v>
      </c>
      <c r="M38" s="6"/>
      <c r="N38" s="15">
        <v>1159</v>
      </c>
      <c r="O38" s="15">
        <v>-525</v>
      </c>
      <c r="P38" s="15">
        <v>634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-704</v>
      </c>
      <c r="E39" s="16">
        <v>-211</v>
      </c>
      <c r="F39" s="16">
        <v>-915</v>
      </c>
      <c r="G39" s="16">
        <v>-77</v>
      </c>
      <c r="H39" s="16">
        <v>-450</v>
      </c>
      <c r="I39" s="16">
        <v>-527</v>
      </c>
      <c r="J39" s="16">
        <v>15136</v>
      </c>
      <c r="K39" s="16">
        <v>-18981</v>
      </c>
      <c r="L39" s="16">
        <v>-3845</v>
      </c>
      <c r="M39" s="7"/>
      <c r="N39" s="16">
        <v>18322</v>
      </c>
      <c r="O39" s="16">
        <v>-23387</v>
      </c>
      <c r="P39" s="16">
        <v>-5065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237546</v>
      </c>
      <c r="E42" s="12">
        <v>10807</v>
      </c>
      <c r="F42" s="12">
        <v>248353</v>
      </c>
      <c r="G42" s="12">
        <v>212977</v>
      </c>
      <c r="H42" s="12">
        <v>9000</v>
      </c>
      <c r="I42" s="12">
        <v>221977</v>
      </c>
      <c r="J42" s="12">
        <v>212977</v>
      </c>
      <c r="K42" s="12">
        <v>9000</v>
      </c>
      <c r="L42" s="12">
        <v>221977</v>
      </c>
      <c r="M42" s="13">
        <v>38.2</v>
      </c>
      <c r="N42" s="12">
        <v>146347</v>
      </c>
      <c r="O42" s="12">
        <v>14321</v>
      </c>
      <c r="P42" s="12">
        <v>160668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237546</v>
      </c>
      <c r="E44" s="12">
        <v>10807</v>
      </c>
      <c r="F44" s="12">
        <v>248353</v>
      </c>
      <c r="G44" s="12">
        <v>212977</v>
      </c>
      <c r="H44" s="12">
        <v>9000</v>
      </c>
      <c r="I44" s="12">
        <v>221977</v>
      </c>
      <c r="J44" s="12">
        <v>212977</v>
      </c>
      <c r="K44" s="12">
        <v>9000</v>
      </c>
      <c r="L44" s="12">
        <v>221977</v>
      </c>
      <c r="M44" s="13">
        <v>38.2</v>
      </c>
      <c r="N44" s="12">
        <v>146347</v>
      </c>
      <c r="O44" s="12">
        <v>14321</v>
      </c>
      <c r="P44" s="12">
        <v>160668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180550</v>
      </c>
      <c r="E45" s="15">
        <v>9732</v>
      </c>
      <c r="F45" s="15">
        <v>190282</v>
      </c>
      <c r="G45" s="15">
        <v>158415</v>
      </c>
      <c r="H45" s="15">
        <v>8289</v>
      </c>
      <c r="I45" s="15">
        <v>166704</v>
      </c>
      <c r="J45" s="15">
        <v>158415</v>
      </c>
      <c r="K45" s="15">
        <v>8289</v>
      </c>
      <c r="L45" s="15">
        <v>166704</v>
      </c>
      <c r="M45" s="6">
        <v>47.7</v>
      </c>
      <c r="N45" s="15">
        <v>100758</v>
      </c>
      <c r="O45" s="15">
        <v>12141</v>
      </c>
      <c r="P45" s="15">
        <v>112899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56996</v>
      </c>
      <c r="E46" s="16">
        <v>1075</v>
      </c>
      <c r="F46" s="16">
        <v>58071</v>
      </c>
      <c r="G46" s="16">
        <v>54562</v>
      </c>
      <c r="H46" s="16">
        <v>711</v>
      </c>
      <c r="I46" s="16">
        <v>55273</v>
      </c>
      <c r="J46" s="16">
        <v>54562</v>
      </c>
      <c r="K46" s="16">
        <v>711</v>
      </c>
      <c r="L46" s="16">
        <v>55273</v>
      </c>
      <c r="M46" s="7">
        <v>15.7</v>
      </c>
      <c r="N46" s="16">
        <v>45589</v>
      </c>
      <c r="O46" s="16">
        <v>2180</v>
      </c>
      <c r="P46" s="16">
        <v>47769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11993</v>
      </c>
      <c r="E48" s="12">
        <v>0</v>
      </c>
      <c r="F48" s="12">
        <v>11993</v>
      </c>
      <c r="G48" s="12">
        <v>9515</v>
      </c>
      <c r="H48" s="12">
        <v>0</v>
      </c>
      <c r="I48" s="12">
        <v>9515</v>
      </c>
      <c r="J48" s="12">
        <v>103291</v>
      </c>
      <c r="K48" s="12">
        <v>0</v>
      </c>
      <c r="L48" s="12">
        <v>103291</v>
      </c>
      <c r="M48" s="13">
        <v>5</v>
      </c>
      <c r="N48" s="12">
        <v>98352</v>
      </c>
      <c r="O48" s="12">
        <v>0</v>
      </c>
      <c r="P48" s="12">
        <v>98352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2015-09-25T07:21:42Z</cp:lastPrinted>
  <dcterms:created xsi:type="dcterms:W3CDTF">2006-06-19T08:29:35Z</dcterms:created>
  <dcterms:modified xsi:type="dcterms:W3CDTF">2015-09-25T07:52:20Z</dcterms:modified>
  <cp:category/>
  <cp:version/>
  <cp:contentType/>
  <cp:contentStatus/>
</cp:coreProperties>
</file>