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<sst xmlns="http://schemas.openxmlformats.org/spreadsheetml/2006/main" count="126" uniqueCount="100">
  <si>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</si>
  <si>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</si>
  <si>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</si>
  <si>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</si>
  <si>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</si>
  <si>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</si>
  <si>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</si>
  <si>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</si>
  <si>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</si>
  <si>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</si>
  <si>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</si>
  <si>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</si>
  <si>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</si>
  <si>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</si>
  <si>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</si>
  <si>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</si>
  <si>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</si>
  <si>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</si>
  <si>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</si>
  <si>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</si>
  <si>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</si>
  <si>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</si>
  <si>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</si>
  <si>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</si>
  <si>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</si>
  <si>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</si>
  <si>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</si>
  <si>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</si>
  <si>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</si>
  <si>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</si>
  <si>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</si>
  <si>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</si>
  <si>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</si>
  <si>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</si>
  <si>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</si>
  <si>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</si>
  <si>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</si>
  <si>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</si>
  <si>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</si>
  <si>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</si>
  <si>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</si>
  <si>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</si>
  <si>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</si>
  <si>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</si>
  <si>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</si>
  <si>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</si>
  <si>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</si>
  <si>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</si>
  <si>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</si>
  <si>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</si>
  <si>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</si>
  <si>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</si>
  <si>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</si>
  <si>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</si>
  <si>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</si>
  <si>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</si>
  <si>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</si>
  <si>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</si>
  <si>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</si>
  <si>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</si>
  <si>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</si>
  <si>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</si>
  <si>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</si>
  <si>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</si>
  <si>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</si>
  <si>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</si>
  <si>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</si>
  <si>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</si>
  <si>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</si>
  <si>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</si>
  <si>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</si>
  <si>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</si>
  <si>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</si>
  <si>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</si>
  <si>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</si>
  <si>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</si>
  <si>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</si>
  <si>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</si>
  <si>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</si>
  <si>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</si>
  <si>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</si>
  <si>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</si>
  <si>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</si>
  <si>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</si>
  <si>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</si>
  <si>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SMD-012016</t>
  </si>
  <si>
    <t>December 2015</t>
  </si>
  <si>
    <t>Sedimonthole 2015</t>
  </si>
  <si>
    <t>1 December/Sedimonthole 2015</t>
  </si>
  <si>
    <t>31 December/Sedimonthole 2015</t>
  </si>
  <si>
    <t>January 2016</t>
  </si>
  <si>
    <t>Ferikgong 2015</t>
  </si>
  <si>
    <t>October 2015 - January 2016</t>
  </si>
  <si>
    <t>October 2014 - January 2015</t>
  </si>
  <si>
    <t>Diphalane 2015 - Ferikgong 2016</t>
  </si>
  <si>
    <t>Diphalane 2014 - Ferikgong 2015</t>
  </si>
  <si>
    <t>2016-02-24</t>
  </si>
  <si>
    <t>1 January/Ferikgong 2016</t>
  </si>
  <si>
    <t>31 January/Ferikgong 2016</t>
  </si>
  <si>
    <t>31 January/Ferikging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</si>
</sst>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B1" sqref="B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68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85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53</v>
      </c>
      <c r="K5" s="71"/>
      <c r="L5" s="72"/>
      <c r="N5" s="74" t="s">
        <v>53</v>
      </c>
      <c r="O5" s="71"/>
      <c r="P5" s="72"/>
      <c r="Q5" s="1"/>
      <c r="S5" s="25"/>
    </row>
    <row r="6" spans="1:19" ht="30" customHeight="1">
      <c r="A6" s="11"/>
      <c r="C6" s="25"/>
      <c r="D6" s="66" t="s">
        <v>86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87</v>
      </c>
      <c r="E7" s="68"/>
      <c r="F7" s="69"/>
      <c r="G7" s="67" t="s">
        <v>83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88</v>
      </c>
      <c r="E11" s="62"/>
      <c r="F11" s="63"/>
      <c r="G11" s="65" t="s">
        <v>97</v>
      </c>
      <c r="H11" s="62"/>
      <c r="I11" s="63"/>
      <c r="J11" s="65" t="s">
        <v>84</v>
      </c>
      <c r="K11" s="62"/>
      <c r="L11" s="63"/>
      <c r="M11" s="33"/>
      <c r="N11" s="65" t="s">
        <v>66</v>
      </c>
      <c r="O11" s="62"/>
      <c r="P11" s="63"/>
      <c r="S11" s="34"/>
    </row>
    <row r="12" spans="1:19" ht="30" customHeight="1">
      <c r="A12" s="1" t="s">
        <v>70</v>
      </c>
      <c r="D12" s="3">
        <v>455713</v>
      </c>
      <c r="E12" s="3">
        <v>14353</v>
      </c>
      <c r="F12" s="3">
        <v>470066</v>
      </c>
      <c r="G12" s="3">
        <v>433987</v>
      </c>
      <c r="H12" s="3">
        <v>18347</v>
      </c>
      <c r="I12" s="3">
        <v>452334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53</v>
      </c>
      <c r="K13" s="60"/>
      <c r="L13" s="60"/>
      <c r="M13" s="26"/>
      <c r="N13" s="60" t="s">
        <v>53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13622</v>
      </c>
      <c r="E16" s="3">
        <v>4703</v>
      </c>
      <c r="F16" s="3">
        <v>18325</v>
      </c>
      <c r="G16" s="3">
        <v>793</v>
      </c>
      <c r="H16" s="3">
        <v>570</v>
      </c>
      <c r="I16" s="3">
        <v>1363</v>
      </c>
      <c r="J16" s="3">
        <v>325175</v>
      </c>
      <c r="K16" s="3">
        <v>12542</v>
      </c>
      <c r="L16" s="3">
        <v>337717</v>
      </c>
      <c r="M16" s="4">
        <v>6.5</v>
      </c>
      <c r="N16" s="3">
        <v>304895</v>
      </c>
      <c r="O16" s="3">
        <v>12069</v>
      </c>
      <c r="P16" s="3">
        <v>316964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13622</v>
      </c>
      <c r="E17" s="12">
        <v>4703</v>
      </c>
      <c r="F17" s="12">
        <v>18325</v>
      </c>
      <c r="G17" s="12">
        <v>793</v>
      </c>
      <c r="H17" s="12">
        <v>570</v>
      </c>
      <c r="I17" s="12">
        <v>1363</v>
      </c>
      <c r="J17" s="12">
        <v>315286</v>
      </c>
      <c r="K17" s="12">
        <v>12542</v>
      </c>
      <c r="L17" s="12">
        <v>327828</v>
      </c>
      <c r="M17" s="13">
        <v>13.2</v>
      </c>
      <c r="N17" s="12">
        <v>277434</v>
      </c>
      <c r="O17" s="12">
        <v>12069</v>
      </c>
      <c r="P17" s="43">
        <v>289503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9889</v>
      </c>
      <c r="K18" s="18">
        <v>0</v>
      </c>
      <c r="L18" s="18">
        <v>9889</v>
      </c>
      <c r="M18" s="19">
        <v>-64</v>
      </c>
      <c r="N18" s="18">
        <v>27461</v>
      </c>
      <c r="O18" s="18">
        <v>0</v>
      </c>
      <c r="P18" s="44">
        <v>27461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34373</v>
      </c>
      <c r="E20" s="3">
        <v>1204</v>
      </c>
      <c r="F20" s="3">
        <v>35577</v>
      </c>
      <c r="G20" s="3">
        <v>31138</v>
      </c>
      <c r="H20" s="3">
        <v>1284</v>
      </c>
      <c r="I20" s="3">
        <v>32422</v>
      </c>
      <c r="J20" s="3">
        <v>121998</v>
      </c>
      <c r="K20" s="3">
        <v>4871</v>
      </c>
      <c r="L20" s="3">
        <v>126869</v>
      </c>
      <c r="M20" s="4">
        <v>27.5</v>
      </c>
      <c r="N20" s="3">
        <v>88511</v>
      </c>
      <c r="O20" s="3">
        <v>10963</v>
      </c>
      <c r="P20" s="3">
        <v>99474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34361</v>
      </c>
      <c r="E21" s="3">
        <v>755</v>
      </c>
      <c r="F21" s="3">
        <v>35116</v>
      </c>
      <c r="G21" s="3">
        <v>30572</v>
      </c>
      <c r="H21" s="3">
        <v>761</v>
      </c>
      <c r="I21" s="3">
        <v>31333</v>
      </c>
      <c r="J21" s="3">
        <v>121400</v>
      </c>
      <c r="K21" s="3">
        <v>3398</v>
      </c>
      <c r="L21" s="3">
        <v>124798</v>
      </c>
      <c r="M21" s="4">
        <v>29.5</v>
      </c>
      <c r="N21" s="3">
        <v>87965</v>
      </c>
      <c r="O21" s="3">
        <v>8388</v>
      </c>
      <c r="P21" s="3">
        <v>96353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34361</v>
      </c>
      <c r="E22" s="12">
        <v>212</v>
      </c>
      <c r="F22" s="12">
        <v>34573</v>
      </c>
      <c r="G22" s="12">
        <v>30565</v>
      </c>
      <c r="H22" s="12">
        <v>301</v>
      </c>
      <c r="I22" s="12">
        <v>30866</v>
      </c>
      <c r="J22" s="12">
        <v>121393</v>
      </c>
      <c r="K22" s="12">
        <v>1249</v>
      </c>
      <c r="L22" s="12">
        <v>122642</v>
      </c>
      <c r="M22" s="13">
        <v>38</v>
      </c>
      <c r="N22" s="12">
        <v>87965</v>
      </c>
      <c r="O22" s="12">
        <v>885</v>
      </c>
      <c r="P22" s="12">
        <v>88850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543</v>
      </c>
      <c r="F23" s="15">
        <v>543</v>
      </c>
      <c r="G23" s="15">
        <v>7</v>
      </c>
      <c r="H23" s="15">
        <v>460</v>
      </c>
      <c r="I23" s="15">
        <v>467</v>
      </c>
      <c r="J23" s="15">
        <v>7</v>
      </c>
      <c r="K23" s="15">
        <v>2149</v>
      </c>
      <c r="L23" s="15">
        <v>2156</v>
      </c>
      <c r="M23" s="16">
        <v>-71.3</v>
      </c>
      <c r="N23" s="15">
        <v>0</v>
      </c>
      <c r="O23" s="15">
        <v>7503</v>
      </c>
      <c r="P23" s="15">
        <v>7503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12</v>
      </c>
      <c r="E25" s="12">
        <v>182</v>
      </c>
      <c r="F25" s="12">
        <v>194</v>
      </c>
      <c r="G25" s="12">
        <v>41</v>
      </c>
      <c r="H25" s="12">
        <v>205</v>
      </c>
      <c r="I25" s="12">
        <v>246</v>
      </c>
      <c r="J25" s="12">
        <v>73</v>
      </c>
      <c r="K25" s="12">
        <v>602</v>
      </c>
      <c r="L25" s="12">
        <v>675</v>
      </c>
      <c r="M25" s="13">
        <v>-67.2</v>
      </c>
      <c r="N25" s="12">
        <v>316</v>
      </c>
      <c r="O25" s="12">
        <v>1742</v>
      </c>
      <c r="P25" s="12">
        <v>2058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0</v>
      </c>
      <c r="E26" s="15">
        <v>116</v>
      </c>
      <c r="F26" s="15">
        <v>116</v>
      </c>
      <c r="G26" s="15">
        <v>6</v>
      </c>
      <c r="H26" s="15">
        <v>264</v>
      </c>
      <c r="I26" s="15">
        <v>270</v>
      </c>
      <c r="J26" s="15">
        <v>6</v>
      </c>
      <c r="K26" s="15">
        <v>666</v>
      </c>
      <c r="L26" s="15">
        <v>672</v>
      </c>
      <c r="M26" s="16">
        <v>24.7</v>
      </c>
      <c r="N26" s="15">
        <v>53</v>
      </c>
      <c r="O26" s="15">
        <v>486</v>
      </c>
      <c r="P26" s="15">
        <v>539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151</v>
      </c>
      <c r="F27" s="18">
        <v>151</v>
      </c>
      <c r="G27" s="18">
        <v>519</v>
      </c>
      <c r="H27" s="18">
        <v>54</v>
      </c>
      <c r="I27" s="18">
        <v>573</v>
      </c>
      <c r="J27" s="18">
        <v>519</v>
      </c>
      <c r="K27" s="18">
        <v>205</v>
      </c>
      <c r="L27" s="18">
        <v>724</v>
      </c>
      <c r="M27" s="19">
        <v>38.2</v>
      </c>
      <c r="N27" s="18">
        <v>177</v>
      </c>
      <c r="O27" s="18">
        <v>347</v>
      </c>
      <c r="P27" s="18">
        <v>524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217</v>
      </c>
      <c r="E29" s="3">
        <v>112</v>
      </c>
      <c r="F29" s="3">
        <v>329</v>
      </c>
      <c r="G29" s="3">
        <v>107</v>
      </c>
      <c r="H29" s="3">
        <v>0</v>
      </c>
      <c r="I29" s="3">
        <v>107</v>
      </c>
      <c r="J29" s="3">
        <v>851</v>
      </c>
      <c r="K29" s="3">
        <v>112</v>
      </c>
      <c r="L29" s="3">
        <v>963</v>
      </c>
      <c r="M29" s="4">
        <v>-25</v>
      </c>
      <c r="N29" s="3">
        <v>864</v>
      </c>
      <c r="O29" s="3">
        <v>420</v>
      </c>
      <c r="P29" s="3">
        <v>1284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217</v>
      </c>
      <c r="E30" s="3">
        <v>112</v>
      </c>
      <c r="F30" s="3">
        <v>329</v>
      </c>
      <c r="G30" s="3">
        <v>107</v>
      </c>
      <c r="H30" s="3">
        <v>0</v>
      </c>
      <c r="I30" s="3">
        <v>107</v>
      </c>
      <c r="J30" s="3">
        <v>851</v>
      </c>
      <c r="K30" s="3">
        <v>112</v>
      </c>
      <c r="L30" s="3">
        <v>963</v>
      </c>
      <c r="M30" s="4">
        <v>-25</v>
      </c>
      <c r="N30" s="3">
        <v>864</v>
      </c>
      <c r="O30" s="3">
        <v>420</v>
      </c>
      <c r="P30" s="3">
        <v>1284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217</v>
      </c>
      <c r="E31" s="12">
        <v>112</v>
      </c>
      <c r="F31" s="12">
        <v>329</v>
      </c>
      <c r="G31" s="12">
        <v>107</v>
      </c>
      <c r="H31" s="12">
        <v>0</v>
      </c>
      <c r="I31" s="12">
        <v>107</v>
      </c>
      <c r="J31" s="12">
        <v>851</v>
      </c>
      <c r="K31" s="12">
        <v>112</v>
      </c>
      <c r="L31" s="12">
        <v>963</v>
      </c>
      <c r="M31" s="13">
        <v>-25</v>
      </c>
      <c r="N31" s="12">
        <v>864</v>
      </c>
      <c r="O31" s="12">
        <v>420</v>
      </c>
      <c r="P31" s="12">
        <v>1284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758</v>
      </c>
      <c r="E37" s="3">
        <v>-607</v>
      </c>
      <c r="F37" s="3">
        <v>151</v>
      </c>
      <c r="G37" s="3">
        <v>1222</v>
      </c>
      <c r="H37" s="3">
        <v>-800</v>
      </c>
      <c r="I37" s="3">
        <v>422</v>
      </c>
      <c r="J37" s="3">
        <v>2540</v>
      </c>
      <c r="K37" s="3">
        <v>-2697</v>
      </c>
      <c r="L37" s="3">
        <v>-157</v>
      </c>
      <c r="M37" s="4"/>
      <c r="N37" s="3">
        <v>12514</v>
      </c>
      <c r="O37" s="3">
        <v>-7065</v>
      </c>
      <c r="P37" s="3">
        <v>5449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724</v>
      </c>
      <c r="E38" s="12">
        <v>-409</v>
      </c>
      <c r="F38" s="12">
        <v>315</v>
      </c>
      <c r="G38" s="12">
        <v>429</v>
      </c>
      <c r="H38" s="12">
        <v>-245</v>
      </c>
      <c r="I38" s="12">
        <v>184</v>
      </c>
      <c r="J38" s="12">
        <v>1632</v>
      </c>
      <c r="K38" s="12">
        <v>-1280</v>
      </c>
      <c r="L38" s="12">
        <v>352</v>
      </c>
      <c r="M38" s="13"/>
      <c r="N38" s="12">
        <v>299</v>
      </c>
      <c r="O38" s="12">
        <v>4</v>
      </c>
      <c r="P38" s="12">
        <v>303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34</v>
      </c>
      <c r="E39" s="18">
        <v>-198</v>
      </c>
      <c r="F39" s="18">
        <v>-164</v>
      </c>
      <c r="G39" s="18">
        <v>793</v>
      </c>
      <c r="H39" s="18">
        <v>-555</v>
      </c>
      <c r="I39" s="18">
        <v>238</v>
      </c>
      <c r="J39" s="18">
        <v>908</v>
      </c>
      <c r="K39" s="18">
        <v>-1417</v>
      </c>
      <c r="L39" s="18">
        <v>-509</v>
      </c>
      <c r="M39" s="19"/>
      <c r="N39" s="18">
        <v>12215</v>
      </c>
      <c r="O39" s="18">
        <v>-7069</v>
      </c>
      <c r="P39" s="18">
        <v>5146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89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433987</v>
      </c>
      <c r="E42" s="3">
        <v>18347</v>
      </c>
      <c r="F42" s="3">
        <v>452334</v>
      </c>
      <c r="G42" s="3">
        <v>402313</v>
      </c>
      <c r="H42" s="3">
        <v>18433</v>
      </c>
      <c r="I42" s="3">
        <v>420746</v>
      </c>
      <c r="J42" s="3">
        <v>402313</v>
      </c>
      <c r="K42" s="3">
        <v>18433</v>
      </c>
      <c r="L42" s="3">
        <v>420746</v>
      </c>
      <c r="M42" s="4">
        <v>18.7</v>
      </c>
      <c r="N42" s="3">
        <v>332053</v>
      </c>
      <c r="O42" s="3">
        <v>22485</v>
      </c>
      <c r="P42" s="3">
        <v>354538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433987</v>
      </c>
      <c r="E44" s="3">
        <v>18347</v>
      </c>
      <c r="F44" s="3">
        <v>452334</v>
      </c>
      <c r="G44" s="3">
        <v>402313</v>
      </c>
      <c r="H44" s="3">
        <v>18433</v>
      </c>
      <c r="I44" s="3">
        <v>420746</v>
      </c>
      <c r="J44" s="3">
        <v>402313</v>
      </c>
      <c r="K44" s="3">
        <v>18433</v>
      </c>
      <c r="L44" s="3">
        <v>420746</v>
      </c>
      <c r="M44" s="4">
        <v>18.7</v>
      </c>
      <c r="N44" s="3">
        <v>332053</v>
      </c>
      <c r="O44" s="3">
        <v>22485</v>
      </c>
      <c r="P44" s="3">
        <v>354538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387766</v>
      </c>
      <c r="E45" s="12">
        <v>17177</v>
      </c>
      <c r="F45" s="12">
        <v>404943</v>
      </c>
      <c r="G45" s="12">
        <v>358647</v>
      </c>
      <c r="H45" s="12">
        <v>16709</v>
      </c>
      <c r="I45" s="12">
        <v>375356</v>
      </c>
      <c r="J45" s="12">
        <v>358647</v>
      </c>
      <c r="K45" s="12">
        <v>16709</v>
      </c>
      <c r="L45" s="12">
        <v>375356</v>
      </c>
      <c r="M45" s="13">
        <v>18.7</v>
      </c>
      <c r="N45" s="12">
        <v>296387</v>
      </c>
      <c r="O45" s="12">
        <v>19781</v>
      </c>
      <c r="P45" s="12">
        <v>316168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46221</v>
      </c>
      <c r="E46" s="18">
        <v>1170</v>
      </c>
      <c r="F46" s="18">
        <v>47391</v>
      </c>
      <c r="G46" s="18">
        <v>43666</v>
      </c>
      <c r="H46" s="18">
        <v>1724</v>
      </c>
      <c r="I46" s="18">
        <v>45390</v>
      </c>
      <c r="J46" s="18">
        <v>43666</v>
      </c>
      <c r="K46" s="18">
        <v>1724</v>
      </c>
      <c r="L46" s="18">
        <v>45390</v>
      </c>
      <c r="M46" s="19">
        <v>18.3</v>
      </c>
      <c r="N46" s="18">
        <v>35666</v>
      </c>
      <c r="O46" s="18">
        <v>2704</v>
      </c>
      <c r="P46" s="18">
        <v>38370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8692</v>
      </c>
      <c r="E48" s="3">
        <v>0</v>
      </c>
      <c r="F48" s="3">
        <v>8692</v>
      </c>
      <c r="G48" s="3">
        <v>8902</v>
      </c>
      <c r="H48" s="3">
        <v>0</v>
      </c>
      <c r="I48" s="3">
        <v>8902</v>
      </c>
      <c r="J48" s="3">
        <v>31112</v>
      </c>
      <c r="K48" s="3">
        <v>0</v>
      </c>
      <c r="L48" s="3">
        <v>31112</v>
      </c>
      <c r="M48" s="4">
        <v>-19.3</v>
      </c>
      <c r="N48" s="3">
        <v>38552</v>
      </c>
      <c r="O48" s="3">
        <v>0</v>
      </c>
      <c r="P48" s="3">
        <v>38552</v>
      </c>
      <c r="Q48" s="22"/>
      <c r="R48" s="22"/>
      <c r="S48" s="36" t="s">
        <v>65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54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55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56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2016-02-23T06:38:21Z</dcterms:modified>
  <cp:category/>
  <cp:version/>
  <cp:contentType/>
  <cp:contentStatus/>
</cp:coreProperties>
</file>