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<sst xmlns="http://schemas.openxmlformats.org/spreadsheetml/2006/main" count="141" uniqueCount="107">
  <si>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</si>
  <si>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</si>
  <si>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</si>
  <si>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</si>
  <si>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</si>
  <si>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</si>
  <si>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</si>
  <si>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</si>
  <si>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</si>
  <si>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</si>
  <si>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</si>
  <si>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</si>
  <si>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</si>
  <si>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</si>
  <si>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</si>
  <si>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</si>
  <si>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</si>
  <si>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</si>
  <si>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</si>
  <si>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</si>
  <si>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</si>
  <si>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</si>
  <si>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</si>
  <si>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</si>
  <si>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</si>
  <si>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</si>
  <si>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</si>
  <si>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</si>
  <si>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</si>
  <si>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</si>
  <si>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</si>
  <si>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</si>
  <si>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</si>
  <si>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</si>
  <si>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</si>
  <si>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</si>
  <si>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</si>
  <si>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</si>
  <si>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</si>
  <si>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</si>
  <si>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</si>
  <si>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</si>
  <si>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</si>
  <si>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</si>
  <si>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</si>
  <si>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</si>
  <si>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</si>
  <si>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</si>
  <si>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</si>
  <si>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</si>
  <si>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</si>
  <si>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</si>
  <si>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</si>
  <si>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</si>
  <si>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</si>
  <si>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</si>
  <si>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</si>
  <si>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</si>
  <si>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</si>
  <si>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</si>
  <si>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</si>
  <si>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</si>
  <si>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</si>
  <si>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</si>
  <si>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</si>
  <si>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</si>
  <si>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</si>
  <si>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</si>
  <si>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</si>
  <si>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</si>
  <si>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</si>
  <si>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</si>
  <si>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</si>
  <si>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</si>
  <si>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</si>
  <si>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</si>
  <si>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Die surplus/tekort syfers is gedeeltelik as gevolg van gars versend as "dierevoer"-gars</t>
  </si>
  <si>
    <t>The surplus/deficit figures are partly due to barley dispatched as "animal feed"-barley</t>
  </si>
  <si>
    <t>Final/Finaal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</si>
  <si>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</si>
  <si>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</si>
  <si>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1 Oct/Okt 2009</t>
  </si>
  <si>
    <t>Oct/Okt 2009 - Sep 2010</t>
  </si>
  <si>
    <t>Prog. Oct/Okt 2009 - Sep 2010</t>
  </si>
  <si>
    <t>30 Sep 2010</t>
  </si>
  <si>
    <t>Also refer to general footnotes.</t>
  </si>
  <si>
    <t>(v)</t>
  </si>
  <si>
    <t>Verwys ook na algemene voetnotas.</t>
  </si>
  <si>
    <t>maar wat ontvang en aangewend is as "menslike"-gars en vice versa.</t>
  </si>
  <si>
    <t>but received and utilised as "human"-barley and vice versa.</t>
  </si>
  <si>
    <t>1 Oct/Okt 2010</t>
  </si>
  <si>
    <t xml:space="preserve"> 2010/11 Year (Oct - Sep) FINAL / 2010/11 Jaar (Okt - Sep) FINAAL (2)</t>
  </si>
  <si>
    <t>SMB-112011</t>
  </si>
  <si>
    <t>Aug 2011</t>
  </si>
  <si>
    <t>1 Aug 2011</t>
  </si>
  <si>
    <t>31 Aug 2011</t>
  </si>
  <si>
    <t>30 Sep 2011</t>
  </si>
  <si>
    <t>Sep 2011</t>
  </si>
  <si>
    <t>1 Sep 2011</t>
  </si>
  <si>
    <t>Prog. Oct/Okt 2010 - Sep 2011</t>
  </si>
  <si>
    <t>Oct/Okt 2010 - Sep 2011</t>
  </si>
  <si>
    <t>192 092</t>
  </si>
  <si>
    <t>August 2010 (On request of the industry.)</t>
  </si>
  <si>
    <t>September 2010</t>
  </si>
  <si>
    <t>October 2010 - September 2011</t>
  </si>
  <si>
    <t>Augustus 2010 (Op versoek van die bedryf.)</t>
  </si>
  <si>
    <t>Oktober 2010 - September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</si>
</sst>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17" fontId="4" fillId="0" borderId="8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2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2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2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2" fillId="0" borderId="34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7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11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49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6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188"/>
      <c r="B1" s="189"/>
      <c r="C1" s="190"/>
      <c r="D1" s="212" t="s">
        <v>63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7" t="s">
        <v>92</v>
      </c>
      <c r="R1" s="198"/>
      <c r="S1" s="199"/>
    </row>
    <row r="2" spans="1:19" ht="30" customHeight="1">
      <c r="A2" s="191"/>
      <c r="B2" s="192"/>
      <c r="C2" s="193"/>
      <c r="D2" s="172" t="s">
        <v>55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08"/>
      <c r="Q2" s="200"/>
      <c r="R2" s="201"/>
      <c r="S2" s="202"/>
    </row>
    <row r="3" spans="1:19" ht="30" customHeight="1">
      <c r="A3" s="191"/>
      <c r="B3" s="192"/>
      <c r="C3" s="193"/>
      <c r="D3" s="172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208"/>
      <c r="Q3" s="200"/>
      <c r="R3" s="201"/>
      <c r="S3" s="202"/>
    </row>
    <row r="4" spans="1:19" ht="30" customHeight="1" thickBot="1">
      <c r="A4" s="191"/>
      <c r="B4" s="192"/>
      <c r="C4" s="193"/>
      <c r="D4" s="215" t="s">
        <v>42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0"/>
      <c r="R4" s="201"/>
      <c r="S4" s="202"/>
    </row>
    <row r="5" spans="1:19" ht="30" customHeight="1">
      <c r="A5" s="191"/>
      <c r="B5" s="192"/>
      <c r="C5" s="193"/>
      <c r="D5" s="209"/>
      <c r="E5" s="210"/>
      <c r="F5" s="211"/>
      <c r="G5" s="209" t="s">
        <v>97</v>
      </c>
      <c r="H5" s="210"/>
      <c r="I5" s="211"/>
      <c r="J5" s="218" t="s">
        <v>27</v>
      </c>
      <c r="K5" s="219"/>
      <c r="L5" s="219"/>
      <c r="M5" s="8"/>
      <c r="N5" s="218" t="s">
        <v>27</v>
      </c>
      <c r="O5" s="219"/>
      <c r="P5" s="220"/>
      <c r="Q5" s="203">
        <v>40870</v>
      </c>
      <c r="R5" s="201"/>
      <c r="S5" s="202"/>
    </row>
    <row r="6" spans="1:19" ht="30" customHeight="1" thickBot="1">
      <c r="A6" s="191"/>
      <c r="B6" s="192"/>
      <c r="C6" s="193"/>
      <c r="D6" s="207" t="s">
        <v>93</v>
      </c>
      <c r="E6" s="174"/>
      <c r="F6" s="175"/>
      <c r="G6" s="168" t="s">
        <v>78</v>
      </c>
      <c r="H6" s="169"/>
      <c r="I6" s="170"/>
      <c r="J6" s="171" t="s">
        <v>100</v>
      </c>
      <c r="K6" s="174"/>
      <c r="L6" s="174"/>
      <c r="M6" s="9"/>
      <c r="N6" s="171" t="s">
        <v>82</v>
      </c>
      <c r="O6" s="174"/>
      <c r="P6" s="174"/>
      <c r="Q6" s="200"/>
      <c r="R6" s="201"/>
      <c r="S6" s="202"/>
    </row>
    <row r="7" spans="1:19" ht="30" customHeight="1">
      <c r="A7" s="191"/>
      <c r="B7" s="192"/>
      <c r="C7" s="193"/>
      <c r="D7" s="10" t="s">
        <v>31</v>
      </c>
      <c r="E7" s="10" t="s">
        <v>32</v>
      </c>
      <c r="F7" s="11" t="s">
        <v>1</v>
      </c>
      <c r="G7" s="12" t="s">
        <v>31</v>
      </c>
      <c r="H7" s="10" t="s">
        <v>32</v>
      </c>
      <c r="I7" s="11" t="s">
        <v>1</v>
      </c>
      <c r="J7" s="12" t="s">
        <v>31</v>
      </c>
      <c r="K7" s="10" t="s">
        <v>32</v>
      </c>
      <c r="L7" s="13" t="s">
        <v>1</v>
      </c>
      <c r="M7" s="14" t="s">
        <v>0</v>
      </c>
      <c r="N7" s="12" t="s">
        <v>31</v>
      </c>
      <c r="O7" s="10" t="s">
        <v>32</v>
      </c>
      <c r="P7" s="11" t="s">
        <v>1</v>
      </c>
      <c r="Q7" s="200"/>
      <c r="R7" s="201"/>
      <c r="S7" s="202"/>
    </row>
    <row r="8" spans="1:19" ht="30" customHeight="1" thickBot="1">
      <c r="A8" s="194"/>
      <c r="B8" s="195"/>
      <c r="C8" s="196"/>
      <c r="D8" s="15" t="s">
        <v>33</v>
      </c>
      <c r="E8" s="16" t="s">
        <v>34</v>
      </c>
      <c r="F8" s="7" t="s">
        <v>2</v>
      </c>
      <c r="G8" s="17" t="s">
        <v>33</v>
      </c>
      <c r="H8" s="16" t="s">
        <v>34</v>
      </c>
      <c r="I8" s="7" t="s">
        <v>2</v>
      </c>
      <c r="J8" s="17" t="s">
        <v>33</v>
      </c>
      <c r="K8" s="16" t="s">
        <v>34</v>
      </c>
      <c r="L8" s="6" t="s">
        <v>2</v>
      </c>
      <c r="M8" s="18" t="s">
        <v>68</v>
      </c>
      <c r="N8" s="17" t="s">
        <v>33</v>
      </c>
      <c r="O8" s="16" t="s">
        <v>34</v>
      </c>
      <c r="P8" s="7" t="s">
        <v>2</v>
      </c>
      <c r="Q8" s="204"/>
      <c r="R8" s="205"/>
      <c r="S8" s="206"/>
    </row>
    <row r="9" spans="1:19" ht="9" customHeight="1" thickBot="1">
      <c r="A9" s="19"/>
      <c r="B9" s="19"/>
      <c r="C9" s="19"/>
      <c r="D9" s="20"/>
      <c r="E9" s="21"/>
      <c r="F9" s="21"/>
      <c r="G9" s="20"/>
      <c r="H9" s="21"/>
      <c r="I9" s="21"/>
      <c r="J9" s="20"/>
      <c r="K9" s="21"/>
      <c r="L9" s="22"/>
      <c r="M9" s="21"/>
      <c r="N9" s="20"/>
      <c r="O9" s="21"/>
      <c r="P9" s="21"/>
      <c r="Q9" s="19"/>
      <c r="R9" s="19"/>
      <c r="S9" s="23"/>
    </row>
    <row r="10" spans="1:19" s="28" customFormat="1" ht="30" customHeight="1" thickBot="1">
      <c r="A10" s="24"/>
      <c r="B10" s="25"/>
      <c r="C10" s="25"/>
      <c r="D10" s="182" t="s">
        <v>94</v>
      </c>
      <c r="E10" s="183"/>
      <c r="F10" s="184"/>
      <c r="G10" s="182" t="s">
        <v>98</v>
      </c>
      <c r="H10" s="183"/>
      <c r="I10" s="184"/>
      <c r="J10" s="185" t="s">
        <v>90</v>
      </c>
      <c r="K10" s="186"/>
      <c r="L10" s="187"/>
      <c r="M10" s="26"/>
      <c r="N10" s="185" t="s">
        <v>81</v>
      </c>
      <c r="O10" s="186"/>
      <c r="P10" s="187"/>
      <c r="Q10" s="25"/>
      <c r="R10" s="25"/>
      <c r="S10" s="27"/>
    </row>
    <row r="11" spans="1:19" s="28" customFormat="1" ht="30" customHeight="1" thickBot="1">
      <c r="A11" s="29" t="s">
        <v>22</v>
      </c>
      <c r="B11" s="30"/>
      <c r="C11" s="30"/>
      <c r="D11" s="31">
        <v>129.1</v>
      </c>
      <c r="E11" s="32">
        <v>6.9</v>
      </c>
      <c r="F11" s="33">
        <v>136</v>
      </c>
      <c r="G11" s="32">
        <v>106.2</v>
      </c>
      <c r="H11" s="32">
        <v>5.6</v>
      </c>
      <c r="I11" s="33">
        <v>111.8</v>
      </c>
      <c r="J11" s="31">
        <v>104</v>
      </c>
      <c r="K11" s="32">
        <v>4.5</v>
      </c>
      <c r="L11" s="33">
        <v>108.5</v>
      </c>
      <c r="M11" s="34">
        <v>8.9</v>
      </c>
      <c r="N11" s="31">
        <v>90.6</v>
      </c>
      <c r="O11" s="32">
        <v>9</v>
      </c>
      <c r="P11" s="33">
        <v>99.6</v>
      </c>
      <c r="Q11" s="35"/>
      <c r="R11" s="36"/>
      <c r="S11" s="37" t="s">
        <v>16</v>
      </c>
    </row>
    <row r="12" spans="1:19" s="28" customFormat="1" ht="30" customHeight="1" thickBot="1">
      <c r="A12" s="29"/>
      <c r="B12" s="38"/>
      <c r="C12" s="38"/>
      <c r="D12" s="177"/>
      <c r="E12" s="177"/>
      <c r="F12" s="177"/>
      <c r="G12" s="39"/>
      <c r="H12" s="39"/>
      <c r="I12" s="39"/>
      <c r="J12" s="178" t="s">
        <v>99</v>
      </c>
      <c r="K12" s="178"/>
      <c r="L12" s="178"/>
      <c r="M12" s="40"/>
      <c r="N12" s="178" t="s">
        <v>83</v>
      </c>
      <c r="O12" s="178"/>
      <c r="P12" s="178"/>
      <c r="Q12" s="41"/>
      <c r="R12" s="41"/>
      <c r="S12" s="42"/>
    </row>
    <row r="13" spans="1:19" s="28" customFormat="1" ht="30" customHeight="1" thickBot="1">
      <c r="A13" s="29" t="s">
        <v>3</v>
      </c>
      <c r="B13" s="43"/>
      <c r="C13" s="43"/>
      <c r="D13" s="44">
        <v>0.8</v>
      </c>
      <c r="E13" s="45">
        <v>0.1</v>
      </c>
      <c r="F13" s="46">
        <v>0.9</v>
      </c>
      <c r="G13" s="44">
        <v>0.1</v>
      </c>
      <c r="H13" s="45">
        <v>0</v>
      </c>
      <c r="I13" s="46">
        <v>0.1</v>
      </c>
      <c r="J13" s="133">
        <v>252.3</v>
      </c>
      <c r="K13" s="45">
        <v>10.1</v>
      </c>
      <c r="L13" s="33">
        <v>262.4</v>
      </c>
      <c r="M13" s="48" t="s">
        <v>14</v>
      </c>
      <c r="N13" s="31">
        <v>256.4</v>
      </c>
      <c r="O13" s="47">
        <v>11.2</v>
      </c>
      <c r="P13" s="33">
        <v>267.6</v>
      </c>
      <c r="Q13" s="35"/>
      <c r="R13" s="35"/>
      <c r="S13" s="37" t="s">
        <v>4</v>
      </c>
    </row>
    <row r="14" spans="1:19" s="28" customFormat="1" ht="30" customHeight="1">
      <c r="A14" s="29"/>
      <c r="B14" s="49" t="s">
        <v>47</v>
      </c>
      <c r="C14" s="50"/>
      <c r="D14" s="51">
        <v>0</v>
      </c>
      <c r="E14" s="52">
        <v>0.1</v>
      </c>
      <c r="F14" s="53">
        <v>0.1</v>
      </c>
      <c r="G14" s="51">
        <v>0.1</v>
      </c>
      <c r="H14" s="52">
        <v>0</v>
      </c>
      <c r="I14" s="53">
        <v>0.1</v>
      </c>
      <c r="J14" s="51">
        <v>182</v>
      </c>
      <c r="K14" s="52">
        <v>10.1</v>
      </c>
      <c r="L14" s="53">
        <v>192.1</v>
      </c>
      <c r="M14" s="54">
        <v>-10.3</v>
      </c>
      <c r="N14" s="51">
        <v>202.9</v>
      </c>
      <c r="O14" s="52">
        <v>11.2</v>
      </c>
      <c r="P14" s="53">
        <v>214.1</v>
      </c>
      <c r="Q14" s="55"/>
      <c r="R14" s="56" t="s">
        <v>48</v>
      </c>
      <c r="S14" s="42"/>
    </row>
    <row r="15" spans="1:19" s="28" customFormat="1" ht="30" customHeight="1" thickBot="1">
      <c r="A15" s="29"/>
      <c r="B15" s="57" t="s">
        <v>35</v>
      </c>
      <c r="C15" s="58"/>
      <c r="D15" s="59">
        <v>0.8</v>
      </c>
      <c r="E15" s="60">
        <v>0</v>
      </c>
      <c r="F15" s="61">
        <v>0.8</v>
      </c>
      <c r="G15" s="59">
        <v>0</v>
      </c>
      <c r="H15" s="60">
        <v>0</v>
      </c>
      <c r="I15" s="61">
        <v>0</v>
      </c>
      <c r="J15" s="59">
        <v>70.3</v>
      </c>
      <c r="K15" s="60">
        <v>0</v>
      </c>
      <c r="L15" s="61">
        <v>70.3</v>
      </c>
      <c r="M15" s="62" t="s">
        <v>14</v>
      </c>
      <c r="N15" s="59">
        <v>53.5</v>
      </c>
      <c r="O15" s="60">
        <v>0</v>
      </c>
      <c r="P15" s="61">
        <v>53.5</v>
      </c>
      <c r="Q15" s="63"/>
      <c r="R15" s="64" t="s">
        <v>30</v>
      </c>
      <c r="S15" s="42"/>
    </row>
    <row r="16" spans="1:19" s="28" customFormat="1" ht="9" customHeight="1" thickBot="1">
      <c r="A16" s="29"/>
      <c r="B16" s="38"/>
      <c r="C16" s="38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6"/>
      <c r="Q16" s="41"/>
      <c r="R16" s="41"/>
      <c r="S16" s="42"/>
    </row>
    <row r="17" spans="1:19" s="28" customFormat="1" ht="30" customHeight="1" thickBot="1">
      <c r="A17" s="29" t="s">
        <v>5</v>
      </c>
      <c r="B17" s="67"/>
      <c r="C17" s="43"/>
      <c r="D17" s="31">
        <v>24</v>
      </c>
      <c r="E17" s="45">
        <v>1</v>
      </c>
      <c r="F17" s="68">
        <v>25</v>
      </c>
      <c r="G17" s="31">
        <v>21.1</v>
      </c>
      <c r="H17" s="45">
        <v>1</v>
      </c>
      <c r="I17" s="68">
        <v>22.1</v>
      </c>
      <c r="J17" s="31">
        <v>269.8</v>
      </c>
      <c r="K17" s="45">
        <v>13</v>
      </c>
      <c r="L17" s="68">
        <v>282.8</v>
      </c>
      <c r="M17" s="34">
        <v>9.8</v>
      </c>
      <c r="N17" s="31">
        <v>238.8</v>
      </c>
      <c r="O17" s="45">
        <v>18.8</v>
      </c>
      <c r="P17" s="68">
        <v>257.6</v>
      </c>
      <c r="Q17" s="35"/>
      <c r="R17" s="35"/>
      <c r="S17" s="37" t="s">
        <v>6</v>
      </c>
    </row>
    <row r="18" spans="1:19" s="28" customFormat="1" ht="30" customHeight="1">
      <c r="A18" s="29"/>
      <c r="B18" s="70" t="s">
        <v>80</v>
      </c>
      <c r="C18" s="71"/>
      <c r="D18" s="72">
        <v>23.9</v>
      </c>
      <c r="E18" s="52">
        <v>0.6</v>
      </c>
      <c r="F18" s="46">
        <v>24.5</v>
      </c>
      <c r="G18" s="72">
        <v>20.9</v>
      </c>
      <c r="H18" s="52">
        <v>0.7</v>
      </c>
      <c r="I18" s="46">
        <v>21.6</v>
      </c>
      <c r="J18" s="72">
        <v>263.4</v>
      </c>
      <c r="K18" s="52">
        <v>7.3</v>
      </c>
      <c r="L18" s="46">
        <v>270.7</v>
      </c>
      <c r="M18" s="167">
        <v>13.5</v>
      </c>
      <c r="N18" s="72">
        <v>232.9</v>
      </c>
      <c r="O18" s="52">
        <v>5.7</v>
      </c>
      <c r="P18" s="46">
        <v>238.6</v>
      </c>
      <c r="Q18" s="73"/>
      <c r="R18" s="74" t="s">
        <v>15</v>
      </c>
      <c r="S18" s="37"/>
    </row>
    <row r="19" spans="1:19" s="28" customFormat="1" ht="30" customHeight="1">
      <c r="A19" s="29"/>
      <c r="B19" s="75"/>
      <c r="C19" s="49" t="s">
        <v>70</v>
      </c>
      <c r="D19" s="76">
        <v>23.9</v>
      </c>
      <c r="E19" s="77">
        <v>0.4</v>
      </c>
      <c r="F19" s="78">
        <v>24.3</v>
      </c>
      <c r="G19" s="76">
        <v>20.9</v>
      </c>
      <c r="H19" s="77">
        <v>0.4</v>
      </c>
      <c r="I19" s="78">
        <v>21.3</v>
      </c>
      <c r="J19" s="76">
        <v>263.4</v>
      </c>
      <c r="K19" s="77">
        <v>2.9</v>
      </c>
      <c r="L19" s="78">
        <v>266.3</v>
      </c>
      <c r="M19" s="54">
        <v>13.8</v>
      </c>
      <c r="N19" s="76">
        <v>232.9</v>
      </c>
      <c r="O19" s="77">
        <v>1.1</v>
      </c>
      <c r="P19" s="78">
        <v>234</v>
      </c>
      <c r="Q19" s="56" t="s">
        <v>72</v>
      </c>
      <c r="R19" s="79"/>
      <c r="S19" s="42"/>
    </row>
    <row r="20" spans="1:19" s="28" customFormat="1" ht="30" customHeight="1">
      <c r="A20" s="29"/>
      <c r="B20" s="80"/>
      <c r="C20" s="81" t="s">
        <v>64</v>
      </c>
      <c r="D20" s="82">
        <v>0</v>
      </c>
      <c r="E20" s="83">
        <v>0.2</v>
      </c>
      <c r="F20" s="84">
        <v>0.2</v>
      </c>
      <c r="G20" s="82">
        <v>0</v>
      </c>
      <c r="H20" s="83">
        <v>0.3</v>
      </c>
      <c r="I20" s="84">
        <v>0.3</v>
      </c>
      <c r="J20" s="82">
        <v>0</v>
      </c>
      <c r="K20" s="83">
        <v>4.4</v>
      </c>
      <c r="L20" s="84">
        <v>4.4</v>
      </c>
      <c r="M20" s="54">
        <v>-4.3</v>
      </c>
      <c r="N20" s="82">
        <v>0</v>
      </c>
      <c r="O20" s="83">
        <v>4.6</v>
      </c>
      <c r="P20" s="84">
        <v>4.6</v>
      </c>
      <c r="Q20" s="85" t="s">
        <v>65</v>
      </c>
      <c r="R20" s="86"/>
      <c r="S20" s="42"/>
    </row>
    <row r="21" spans="1:19" s="28" customFormat="1" ht="30" customHeight="1">
      <c r="A21" s="29"/>
      <c r="B21" s="80"/>
      <c r="C21" s="87" t="s">
        <v>71</v>
      </c>
      <c r="D21" s="88">
        <v>0</v>
      </c>
      <c r="E21" s="89">
        <v>0</v>
      </c>
      <c r="F21" s="90">
        <v>0</v>
      </c>
      <c r="G21" s="88">
        <v>0</v>
      </c>
      <c r="H21" s="89">
        <v>0</v>
      </c>
      <c r="I21" s="90">
        <v>0</v>
      </c>
      <c r="J21" s="88">
        <v>0</v>
      </c>
      <c r="K21" s="89">
        <v>0</v>
      </c>
      <c r="L21" s="90">
        <v>0</v>
      </c>
      <c r="M21" s="91" t="s">
        <v>14</v>
      </c>
      <c r="N21" s="88">
        <v>0</v>
      </c>
      <c r="O21" s="89">
        <v>0</v>
      </c>
      <c r="P21" s="90">
        <v>0</v>
      </c>
      <c r="Q21" s="92" t="s">
        <v>73</v>
      </c>
      <c r="R21" s="86"/>
      <c r="S21" s="42"/>
    </row>
    <row r="22" spans="1:19" s="28" customFormat="1" ht="30" customHeight="1">
      <c r="A22" s="29"/>
      <c r="B22" s="93" t="s">
        <v>7</v>
      </c>
      <c r="C22" s="94"/>
      <c r="D22" s="82">
        <v>0.1</v>
      </c>
      <c r="E22" s="83">
        <v>0.3</v>
      </c>
      <c r="F22" s="84">
        <v>0.4</v>
      </c>
      <c r="G22" s="82">
        <v>0.2</v>
      </c>
      <c r="H22" s="83">
        <v>0.2</v>
      </c>
      <c r="I22" s="84">
        <v>0.4</v>
      </c>
      <c r="J22" s="82">
        <v>0.5</v>
      </c>
      <c r="K22" s="83">
        <v>4.4</v>
      </c>
      <c r="L22" s="84">
        <v>4.9</v>
      </c>
      <c r="M22" s="54">
        <v>-60.2</v>
      </c>
      <c r="N22" s="82">
        <v>0.6</v>
      </c>
      <c r="O22" s="83">
        <v>11.7</v>
      </c>
      <c r="P22" s="84">
        <v>12.3</v>
      </c>
      <c r="Q22" s="41"/>
      <c r="R22" s="86" t="s">
        <v>17</v>
      </c>
      <c r="S22" s="42"/>
    </row>
    <row r="23" spans="1:19" s="28" customFormat="1" ht="30" customHeight="1">
      <c r="A23" s="29"/>
      <c r="B23" s="93" t="s">
        <v>8</v>
      </c>
      <c r="C23" s="94"/>
      <c r="D23" s="82">
        <v>0</v>
      </c>
      <c r="E23" s="83">
        <v>0.1</v>
      </c>
      <c r="F23" s="84">
        <v>0.1</v>
      </c>
      <c r="G23" s="82">
        <v>0</v>
      </c>
      <c r="H23" s="83">
        <v>0.1</v>
      </c>
      <c r="I23" s="84">
        <v>0.1</v>
      </c>
      <c r="J23" s="82">
        <v>0.1</v>
      </c>
      <c r="K23" s="83">
        <v>1</v>
      </c>
      <c r="L23" s="84">
        <v>1.1</v>
      </c>
      <c r="M23" s="54">
        <v>-26.7</v>
      </c>
      <c r="N23" s="82">
        <v>0.3</v>
      </c>
      <c r="O23" s="83">
        <v>1.2</v>
      </c>
      <c r="P23" s="95">
        <v>1.5</v>
      </c>
      <c r="Q23" s="96"/>
      <c r="R23" s="86" t="s">
        <v>9</v>
      </c>
      <c r="S23" s="42"/>
    </row>
    <row r="24" spans="1:19" s="28" customFormat="1" ht="30" customHeight="1" thickBot="1">
      <c r="A24" s="29"/>
      <c r="B24" s="97" t="s">
        <v>18</v>
      </c>
      <c r="C24" s="98"/>
      <c r="D24" s="59">
        <v>0</v>
      </c>
      <c r="E24" s="60">
        <v>0</v>
      </c>
      <c r="F24" s="61">
        <v>0</v>
      </c>
      <c r="G24" s="59">
        <v>0</v>
      </c>
      <c r="H24" s="60">
        <v>0</v>
      </c>
      <c r="I24" s="99">
        <v>0</v>
      </c>
      <c r="J24" s="59">
        <v>5.8</v>
      </c>
      <c r="K24" s="60">
        <v>0.3</v>
      </c>
      <c r="L24" s="99">
        <v>6.1</v>
      </c>
      <c r="M24" s="100">
        <v>17.3</v>
      </c>
      <c r="N24" s="59">
        <v>5</v>
      </c>
      <c r="O24" s="60">
        <v>0.2</v>
      </c>
      <c r="P24" s="99">
        <v>5.2</v>
      </c>
      <c r="Q24" s="101"/>
      <c r="R24" s="102" t="s">
        <v>19</v>
      </c>
      <c r="S24" s="42"/>
    </row>
    <row r="25" spans="1:19" s="28" customFormat="1" ht="9" customHeight="1" thickBot="1">
      <c r="A25" s="29"/>
      <c r="B25" s="30"/>
      <c r="C25" s="30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3"/>
      <c r="O25" s="103"/>
      <c r="P25" s="103"/>
      <c r="Q25" s="35"/>
      <c r="R25" s="35"/>
      <c r="S25" s="37"/>
    </row>
    <row r="26" spans="1:19" s="28" customFormat="1" ht="30" customHeight="1" thickBot="1">
      <c r="A26" s="29" t="s">
        <v>49</v>
      </c>
      <c r="B26" s="43"/>
      <c r="C26" s="43"/>
      <c r="D26" s="44">
        <v>0.2</v>
      </c>
      <c r="E26" s="105">
        <v>0</v>
      </c>
      <c r="F26" s="46">
        <v>0.2</v>
      </c>
      <c r="G26" s="44">
        <v>1.1</v>
      </c>
      <c r="H26" s="105">
        <v>0</v>
      </c>
      <c r="I26" s="46">
        <v>1.1</v>
      </c>
      <c r="J26" s="44">
        <v>1.6</v>
      </c>
      <c r="K26" s="105">
        <v>0.2</v>
      </c>
      <c r="L26" s="46">
        <v>1.8</v>
      </c>
      <c r="M26" s="69" t="s">
        <v>14</v>
      </c>
      <c r="N26" s="44">
        <v>2.3</v>
      </c>
      <c r="O26" s="105">
        <v>0.2</v>
      </c>
      <c r="P26" s="46">
        <v>2.5</v>
      </c>
      <c r="Q26" s="38"/>
      <c r="R26" s="38"/>
      <c r="S26" s="106" t="s">
        <v>50</v>
      </c>
    </row>
    <row r="27" spans="1:19" s="28" customFormat="1" ht="30" customHeight="1">
      <c r="A27" s="29"/>
      <c r="B27" s="70" t="s">
        <v>54</v>
      </c>
      <c r="C27" s="107"/>
      <c r="D27" s="44">
        <v>0.2</v>
      </c>
      <c r="E27" s="105">
        <v>0</v>
      </c>
      <c r="F27" s="53">
        <v>0.2</v>
      </c>
      <c r="G27" s="44">
        <v>1.1</v>
      </c>
      <c r="H27" s="105">
        <v>0</v>
      </c>
      <c r="I27" s="53">
        <v>1.1</v>
      </c>
      <c r="J27" s="44">
        <v>1.6</v>
      </c>
      <c r="K27" s="105">
        <v>0.2</v>
      </c>
      <c r="L27" s="53">
        <v>1.8</v>
      </c>
      <c r="M27" s="108" t="s">
        <v>14</v>
      </c>
      <c r="N27" s="44">
        <v>2.3</v>
      </c>
      <c r="O27" s="105">
        <v>0.2</v>
      </c>
      <c r="P27" s="53">
        <v>2.5</v>
      </c>
      <c r="Q27" s="109"/>
      <c r="R27" s="74" t="s">
        <v>53</v>
      </c>
      <c r="S27" s="37"/>
    </row>
    <row r="28" spans="1:19" s="28" customFormat="1" ht="30" customHeight="1">
      <c r="A28" s="29"/>
      <c r="B28" s="110"/>
      <c r="C28" s="111" t="s">
        <v>36</v>
      </c>
      <c r="D28" s="112">
        <v>0.2</v>
      </c>
      <c r="E28" s="113">
        <v>0</v>
      </c>
      <c r="F28" s="114">
        <v>0.2</v>
      </c>
      <c r="G28" s="112">
        <v>1.1</v>
      </c>
      <c r="H28" s="113">
        <v>0</v>
      </c>
      <c r="I28" s="114">
        <v>1.1</v>
      </c>
      <c r="J28" s="112">
        <v>1.6</v>
      </c>
      <c r="K28" s="113">
        <v>0.2</v>
      </c>
      <c r="L28" s="114">
        <v>1.8</v>
      </c>
      <c r="M28" s="115" t="s">
        <v>14</v>
      </c>
      <c r="N28" s="112">
        <v>2.3</v>
      </c>
      <c r="O28" s="113">
        <v>0.2</v>
      </c>
      <c r="P28" s="114">
        <v>2.5</v>
      </c>
      <c r="Q28" s="116" t="s">
        <v>37</v>
      </c>
      <c r="R28" s="117"/>
      <c r="S28" s="42"/>
    </row>
    <row r="29" spans="1:19" s="28" customFormat="1" ht="30" customHeight="1">
      <c r="A29" s="29"/>
      <c r="B29" s="110"/>
      <c r="C29" s="118" t="s">
        <v>38</v>
      </c>
      <c r="D29" s="119">
        <v>0</v>
      </c>
      <c r="E29" s="120">
        <v>0</v>
      </c>
      <c r="F29" s="121">
        <v>0</v>
      </c>
      <c r="G29" s="119">
        <v>0</v>
      </c>
      <c r="H29" s="120">
        <v>0</v>
      </c>
      <c r="I29" s="121">
        <v>0</v>
      </c>
      <c r="J29" s="119">
        <v>0</v>
      </c>
      <c r="K29" s="120">
        <v>0</v>
      </c>
      <c r="L29" s="121">
        <v>0</v>
      </c>
      <c r="M29" s="91" t="s">
        <v>14</v>
      </c>
      <c r="N29" s="119">
        <v>0</v>
      </c>
      <c r="O29" s="120">
        <v>0</v>
      </c>
      <c r="P29" s="121">
        <v>0</v>
      </c>
      <c r="Q29" s="92" t="s">
        <v>39</v>
      </c>
      <c r="R29" s="122"/>
      <c r="S29" s="42"/>
    </row>
    <row r="30" spans="1:19" s="28" customFormat="1" ht="30" customHeight="1">
      <c r="A30" s="29"/>
      <c r="B30" s="93" t="s">
        <v>43</v>
      </c>
      <c r="C30" s="123"/>
      <c r="D30" s="124">
        <v>0</v>
      </c>
      <c r="E30" s="125">
        <v>0</v>
      </c>
      <c r="F30" s="95">
        <v>0</v>
      </c>
      <c r="G30" s="124">
        <v>0</v>
      </c>
      <c r="H30" s="125">
        <v>0</v>
      </c>
      <c r="I30" s="95">
        <v>0</v>
      </c>
      <c r="J30" s="124">
        <v>0</v>
      </c>
      <c r="K30" s="125">
        <v>0</v>
      </c>
      <c r="L30" s="95">
        <v>0</v>
      </c>
      <c r="M30" s="115" t="s">
        <v>14</v>
      </c>
      <c r="N30" s="124">
        <v>0</v>
      </c>
      <c r="O30" s="125">
        <v>0</v>
      </c>
      <c r="P30" s="95">
        <v>0</v>
      </c>
      <c r="Q30" s="126"/>
      <c r="R30" s="86" t="s">
        <v>44</v>
      </c>
      <c r="S30" s="42"/>
    </row>
    <row r="31" spans="1:19" s="28" customFormat="1" ht="30" customHeight="1">
      <c r="A31" s="29"/>
      <c r="B31" s="110"/>
      <c r="C31" s="111" t="s">
        <v>23</v>
      </c>
      <c r="D31" s="112">
        <v>0</v>
      </c>
      <c r="E31" s="113">
        <v>0</v>
      </c>
      <c r="F31" s="114">
        <v>0</v>
      </c>
      <c r="G31" s="112">
        <v>0</v>
      </c>
      <c r="H31" s="113">
        <v>0</v>
      </c>
      <c r="I31" s="114">
        <v>0</v>
      </c>
      <c r="J31" s="112">
        <v>0</v>
      </c>
      <c r="K31" s="113">
        <v>0</v>
      </c>
      <c r="L31" s="114">
        <v>0</v>
      </c>
      <c r="M31" s="115" t="s">
        <v>14</v>
      </c>
      <c r="N31" s="112">
        <v>0</v>
      </c>
      <c r="O31" s="113">
        <v>0</v>
      </c>
      <c r="P31" s="114">
        <v>0</v>
      </c>
      <c r="Q31" s="116" t="s">
        <v>25</v>
      </c>
      <c r="R31" s="122"/>
      <c r="S31" s="42"/>
    </row>
    <row r="32" spans="1:19" s="28" customFormat="1" ht="30" customHeight="1" thickBot="1">
      <c r="A32" s="29"/>
      <c r="B32" s="127"/>
      <c r="C32" s="118" t="s">
        <v>24</v>
      </c>
      <c r="D32" s="128">
        <v>0</v>
      </c>
      <c r="E32" s="129">
        <v>0</v>
      </c>
      <c r="F32" s="99">
        <v>0</v>
      </c>
      <c r="G32" s="128">
        <v>0</v>
      </c>
      <c r="H32" s="129">
        <v>0</v>
      </c>
      <c r="I32" s="99">
        <v>0</v>
      </c>
      <c r="J32" s="128">
        <v>0</v>
      </c>
      <c r="K32" s="129">
        <v>0</v>
      </c>
      <c r="L32" s="99">
        <v>0</v>
      </c>
      <c r="M32" s="130" t="s">
        <v>14</v>
      </c>
      <c r="N32" s="128">
        <v>0</v>
      </c>
      <c r="O32" s="129">
        <v>0</v>
      </c>
      <c r="P32" s="99">
        <v>0</v>
      </c>
      <c r="Q32" s="92" t="s">
        <v>26</v>
      </c>
      <c r="R32" s="131"/>
      <c r="S32" s="42"/>
    </row>
    <row r="33" spans="1:19" s="28" customFormat="1" ht="9" customHeight="1" thickBot="1">
      <c r="A33" s="29"/>
      <c r="B33" s="94"/>
      <c r="C33" s="94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65"/>
      <c r="O33" s="65"/>
      <c r="P33" s="65"/>
      <c r="Q33" s="41"/>
      <c r="R33" s="41"/>
      <c r="S33" s="42"/>
    </row>
    <row r="34" spans="1:19" s="28" customFormat="1" ht="30" customHeight="1" thickBot="1">
      <c r="A34" s="132" t="s">
        <v>10</v>
      </c>
      <c r="B34" s="30"/>
      <c r="C34" s="30"/>
      <c r="D34" s="133">
        <v>-0.5</v>
      </c>
      <c r="E34" s="45">
        <v>0.4</v>
      </c>
      <c r="F34" s="68">
        <v>-0.1</v>
      </c>
      <c r="G34" s="133">
        <v>0.3</v>
      </c>
      <c r="H34" s="45">
        <v>-0.5</v>
      </c>
      <c r="I34" s="68">
        <v>-0.2</v>
      </c>
      <c r="J34" s="133">
        <v>1.1</v>
      </c>
      <c r="K34" s="45">
        <v>-3.7</v>
      </c>
      <c r="L34" s="33">
        <v>-2.6</v>
      </c>
      <c r="M34" s="48" t="s">
        <v>14</v>
      </c>
      <c r="N34" s="133">
        <v>1.9</v>
      </c>
      <c r="O34" s="45">
        <v>-3.3</v>
      </c>
      <c r="P34" s="33">
        <v>-1.4</v>
      </c>
      <c r="Q34" s="35"/>
      <c r="R34" s="35"/>
      <c r="S34" s="37" t="s">
        <v>11</v>
      </c>
    </row>
    <row r="35" spans="1:19" s="28" customFormat="1" ht="30" customHeight="1">
      <c r="A35" s="29"/>
      <c r="B35" s="49" t="s">
        <v>28</v>
      </c>
      <c r="C35" s="50"/>
      <c r="D35" s="82">
        <v>0</v>
      </c>
      <c r="E35" s="83">
        <v>0.1</v>
      </c>
      <c r="F35" s="84">
        <v>0.1</v>
      </c>
      <c r="G35" s="82">
        <v>0</v>
      </c>
      <c r="H35" s="83">
        <v>0.1</v>
      </c>
      <c r="I35" s="84">
        <v>0.1</v>
      </c>
      <c r="J35" s="82">
        <v>-0.7</v>
      </c>
      <c r="K35" s="83">
        <v>0.1</v>
      </c>
      <c r="L35" s="53">
        <v>-0.6</v>
      </c>
      <c r="M35" s="134" t="s">
        <v>14</v>
      </c>
      <c r="N35" s="82">
        <v>0.6</v>
      </c>
      <c r="O35" s="83">
        <v>-0.4</v>
      </c>
      <c r="P35" s="53">
        <v>0.2</v>
      </c>
      <c r="Q35" s="55"/>
      <c r="R35" s="56" t="s">
        <v>29</v>
      </c>
      <c r="S35" s="42"/>
    </row>
    <row r="36" spans="1:19" s="28" customFormat="1" ht="30" customHeight="1" thickBot="1">
      <c r="A36" s="29"/>
      <c r="B36" s="135" t="s">
        <v>61</v>
      </c>
      <c r="C36" s="136"/>
      <c r="D36" s="82">
        <v>-0.5</v>
      </c>
      <c r="E36" s="83">
        <v>0.3</v>
      </c>
      <c r="F36" s="95">
        <v>-0.2</v>
      </c>
      <c r="G36" s="82">
        <v>0.3</v>
      </c>
      <c r="H36" s="83">
        <v>-0.6</v>
      </c>
      <c r="I36" s="84">
        <v>-0.3</v>
      </c>
      <c r="J36" s="82">
        <v>1.8</v>
      </c>
      <c r="K36" s="83">
        <v>-3.8</v>
      </c>
      <c r="L36" s="84">
        <v>-2</v>
      </c>
      <c r="M36" s="137" t="s">
        <v>14</v>
      </c>
      <c r="N36" s="82">
        <v>1.3</v>
      </c>
      <c r="O36" s="83">
        <v>-2.9</v>
      </c>
      <c r="P36" s="84">
        <v>-1.6</v>
      </c>
      <c r="Q36" s="63"/>
      <c r="R36" s="64" t="s">
        <v>62</v>
      </c>
      <c r="S36" s="42"/>
    </row>
    <row r="37" spans="1:19" s="28" customFormat="1" ht="9" customHeight="1" thickBot="1">
      <c r="A37" s="29"/>
      <c r="B37" s="123"/>
      <c r="C37" s="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40"/>
      <c r="R37" s="140"/>
      <c r="S37" s="42"/>
    </row>
    <row r="38" spans="1:19" s="28" customFormat="1" ht="30" customHeight="1" thickBot="1">
      <c r="A38" s="29"/>
      <c r="B38" s="38"/>
      <c r="C38" s="38"/>
      <c r="D38" s="179" t="s">
        <v>95</v>
      </c>
      <c r="E38" s="180"/>
      <c r="F38" s="180"/>
      <c r="G38" s="179" t="s">
        <v>96</v>
      </c>
      <c r="H38" s="180"/>
      <c r="I38" s="180"/>
      <c r="J38" s="179" t="s">
        <v>96</v>
      </c>
      <c r="K38" s="180"/>
      <c r="L38" s="180"/>
      <c r="M38" s="141"/>
      <c r="N38" s="179" t="s">
        <v>84</v>
      </c>
      <c r="O38" s="180"/>
      <c r="P38" s="180"/>
      <c r="Q38" s="41"/>
      <c r="R38" s="41"/>
      <c r="S38" s="42"/>
    </row>
    <row r="39" spans="1:19" s="28" customFormat="1" ht="30" customHeight="1" thickBot="1">
      <c r="A39" s="142" t="s">
        <v>21</v>
      </c>
      <c r="B39" s="143"/>
      <c r="C39" s="143"/>
      <c r="D39" s="31">
        <v>106.2</v>
      </c>
      <c r="E39" s="45">
        <v>5.6</v>
      </c>
      <c r="F39" s="68">
        <v>111.8</v>
      </c>
      <c r="G39" s="31">
        <v>83.8</v>
      </c>
      <c r="H39" s="45">
        <v>5.1</v>
      </c>
      <c r="I39" s="68">
        <v>88.9</v>
      </c>
      <c r="J39" s="31">
        <v>83.8</v>
      </c>
      <c r="K39" s="45">
        <v>5.1</v>
      </c>
      <c r="L39" s="68">
        <v>88.9</v>
      </c>
      <c r="M39" s="100">
        <v>-18.1</v>
      </c>
      <c r="N39" s="31">
        <v>104</v>
      </c>
      <c r="O39" s="45">
        <v>4.5</v>
      </c>
      <c r="P39" s="68">
        <v>108.5</v>
      </c>
      <c r="Q39" s="144"/>
      <c r="R39" s="144"/>
      <c r="S39" s="145" t="s">
        <v>79</v>
      </c>
    </row>
    <row r="40" spans="1:19" s="28" customFormat="1" ht="9" customHeight="1" thickBot="1">
      <c r="A40" s="146"/>
      <c r="B40" s="25"/>
      <c r="C40" s="25"/>
      <c r="D40" s="65"/>
      <c r="E40" s="65"/>
      <c r="F40" s="65"/>
      <c r="G40" s="39"/>
      <c r="H40" s="39"/>
      <c r="I40" s="39"/>
      <c r="J40" s="177"/>
      <c r="K40" s="177"/>
      <c r="L40" s="177"/>
      <c r="M40" s="40"/>
      <c r="N40" s="181"/>
      <c r="O40" s="181"/>
      <c r="P40" s="181"/>
      <c r="Q40" s="176"/>
      <c r="R40" s="176"/>
      <c r="S40" s="42"/>
    </row>
    <row r="41" spans="1:19" s="28" customFormat="1" ht="30" customHeight="1" thickBot="1">
      <c r="A41" s="132" t="s">
        <v>40</v>
      </c>
      <c r="B41" s="30"/>
      <c r="C41" s="30"/>
      <c r="D41" s="133">
        <v>106.2</v>
      </c>
      <c r="E41" s="45">
        <v>5.6</v>
      </c>
      <c r="F41" s="32">
        <v>111.8</v>
      </c>
      <c r="G41" s="133">
        <v>83.8</v>
      </c>
      <c r="H41" s="45">
        <v>5.1</v>
      </c>
      <c r="I41" s="32">
        <v>88.9</v>
      </c>
      <c r="J41" s="133">
        <v>83.8</v>
      </c>
      <c r="K41" s="45">
        <v>5.1</v>
      </c>
      <c r="L41" s="33">
        <v>88.9</v>
      </c>
      <c r="M41" s="100">
        <v>-18.1</v>
      </c>
      <c r="N41" s="133">
        <v>104</v>
      </c>
      <c r="O41" s="45">
        <v>4.5</v>
      </c>
      <c r="P41" s="33">
        <v>108.5</v>
      </c>
      <c r="Q41" s="35"/>
      <c r="R41" s="35"/>
      <c r="S41" s="37" t="s">
        <v>41</v>
      </c>
    </row>
    <row r="42" spans="1:19" s="28" customFormat="1" ht="30" customHeight="1">
      <c r="A42" s="147"/>
      <c r="B42" s="49" t="s">
        <v>66</v>
      </c>
      <c r="C42" s="50"/>
      <c r="D42" s="82">
        <v>65.3</v>
      </c>
      <c r="E42" s="83">
        <v>4.4</v>
      </c>
      <c r="F42" s="53">
        <v>69.7</v>
      </c>
      <c r="G42" s="82">
        <v>44.4</v>
      </c>
      <c r="H42" s="83">
        <v>3.6</v>
      </c>
      <c r="I42" s="53">
        <v>48</v>
      </c>
      <c r="J42" s="82">
        <v>44.4</v>
      </c>
      <c r="K42" s="83">
        <v>3.6</v>
      </c>
      <c r="L42" s="53">
        <v>48</v>
      </c>
      <c r="M42" s="148">
        <v>-24.1</v>
      </c>
      <c r="N42" s="82">
        <v>59.3</v>
      </c>
      <c r="O42" s="83">
        <v>3.9</v>
      </c>
      <c r="P42" s="53">
        <v>63.2</v>
      </c>
      <c r="Q42" s="55"/>
      <c r="R42" s="56" t="s">
        <v>67</v>
      </c>
      <c r="S42" s="42"/>
    </row>
    <row r="43" spans="1:19" s="28" customFormat="1" ht="30" customHeight="1" thickBot="1">
      <c r="A43" s="147"/>
      <c r="B43" s="135" t="s">
        <v>12</v>
      </c>
      <c r="C43" s="136"/>
      <c r="D43" s="82">
        <v>40.9</v>
      </c>
      <c r="E43" s="83">
        <v>1.2</v>
      </c>
      <c r="F43" s="84">
        <v>42.1</v>
      </c>
      <c r="G43" s="82">
        <v>39.4</v>
      </c>
      <c r="H43" s="83">
        <v>1.5</v>
      </c>
      <c r="I43" s="84">
        <v>40.9</v>
      </c>
      <c r="J43" s="82">
        <v>39.4</v>
      </c>
      <c r="K43" s="83">
        <v>1.5</v>
      </c>
      <c r="L43" s="84">
        <v>40.9</v>
      </c>
      <c r="M43" s="100">
        <v>-9.7</v>
      </c>
      <c r="N43" s="82">
        <v>44.7</v>
      </c>
      <c r="O43" s="83">
        <v>0.6</v>
      </c>
      <c r="P43" s="84">
        <v>45.3</v>
      </c>
      <c r="Q43" s="63"/>
      <c r="R43" s="64" t="s">
        <v>13</v>
      </c>
      <c r="S43" s="42"/>
    </row>
    <row r="44" spans="1:19" s="28" customFormat="1" ht="9" customHeight="1" thickBot="1">
      <c r="A44" s="132"/>
      <c r="B44" s="30"/>
      <c r="C44" s="3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35"/>
      <c r="R44" s="35"/>
      <c r="S44" s="42"/>
    </row>
    <row r="45" spans="1:19" s="28" customFormat="1" ht="30" customHeight="1" thickBot="1">
      <c r="A45" s="142" t="s">
        <v>59</v>
      </c>
      <c r="B45" s="143"/>
      <c r="C45" s="150"/>
      <c r="D45" s="31">
        <v>14.5</v>
      </c>
      <c r="E45" s="45">
        <v>0</v>
      </c>
      <c r="F45" s="33">
        <v>14.5</v>
      </c>
      <c r="G45" s="31">
        <v>8.2</v>
      </c>
      <c r="H45" s="45">
        <v>0</v>
      </c>
      <c r="I45" s="33">
        <v>8.2</v>
      </c>
      <c r="J45" s="31">
        <v>80.9</v>
      </c>
      <c r="K45" s="45">
        <v>0</v>
      </c>
      <c r="L45" s="33">
        <v>80.9</v>
      </c>
      <c r="M45" s="48" t="s">
        <v>14</v>
      </c>
      <c r="N45" s="31">
        <v>82.4</v>
      </c>
      <c r="O45" s="45">
        <v>0</v>
      </c>
      <c r="P45" s="33">
        <v>82.4</v>
      </c>
      <c r="Q45" s="151"/>
      <c r="R45" s="144"/>
      <c r="S45" s="145" t="s">
        <v>58</v>
      </c>
    </row>
    <row r="46" spans="1:19" s="28" customFormat="1" ht="30" customHeight="1">
      <c r="A46" s="221" t="s">
        <v>46</v>
      </c>
      <c r="B46" s="222"/>
      <c r="C46" s="222"/>
      <c r="D46" s="222"/>
      <c r="E46" s="222"/>
      <c r="F46" s="222"/>
      <c r="G46" s="222"/>
      <c r="H46" s="222"/>
      <c r="I46" s="222"/>
      <c r="J46" s="1" t="s">
        <v>45</v>
      </c>
      <c r="K46" s="225" t="s">
        <v>60</v>
      </c>
      <c r="L46" s="225"/>
      <c r="M46" s="225"/>
      <c r="N46" s="225"/>
      <c r="O46" s="225"/>
      <c r="P46" s="225"/>
      <c r="Q46" s="225"/>
      <c r="R46" s="225"/>
      <c r="S46" s="226"/>
    </row>
    <row r="47" spans="1:19" s="28" customFormat="1" ht="30" customHeight="1">
      <c r="A47" s="152"/>
      <c r="B47" s="94"/>
      <c r="C47" s="94"/>
      <c r="D47" s="94"/>
      <c r="E47" s="94"/>
      <c r="F47" s="94"/>
      <c r="G47" s="94"/>
      <c r="H47" s="94"/>
      <c r="J47" s="155" t="s">
        <v>20</v>
      </c>
      <c r="K47" s="1"/>
      <c r="L47" s="1"/>
      <c r="M47" s="153"/>
      <c r="N47" s="153"/>
      <c r="O47" s="153"/>
      <c r="P47" s="153"/>
      <c r="Q47" s="153"/>
      <c r="R47" s="153"/>
      <c r="S47" s="154"/>
    </row>
    <row r="48" spans="1:19" s="28" customFormat="1" ht="30" customHeight="1">
      <c r="A48" s="156"/>
      <c r="B48" s="157"/>
      <c r="C48" s="157"/>
      <c r="D48" s="158"/>
      <c r="E48" s="158"/>
      <c r="F48" s="36"/>
      <c r="G48" s="159"/>
      <c r="I48" s="159" t="s">
        <v>102</v>
      </c>
      <c r="J48" s="159">
        <v>0</v>
      </c>
      <c r="K48" s="160" t="s">
        <v>105</v>
      </c>
      <c r="L48" s="160"/>
      <c r="M48" s="2"/>
      <c r="N48" s="2"/>
      <c r="O48" s="2"/>
      <c r="P48" s="231"/>
      <c r="Q48" s="231"/>
      <c r="R48" s="231"/>
      <c r="S48" s="232"/>
    </row>
    <row r="49" spans="1:19" s="28" customFormat="1" ht="30" customHeight="1">
      <c r="A49" s="156"/>
      <c r="B49" s="157"/>
      <c r="C49" s="157"/>
      <c r="D49" s="158"/>
      <c r="E49" s="158"/>
      <c r="F49" s="36"/>
      <c r="G49" s="41"/>
      <c r="I49" s="159" t="s">
        <v>103</v>
      </c>
      <c r="J49" s="159">
        <v>32</v>
      </c>
      <c r="K49" s="3" t="s">
        <v>103</v>
      </c>
      <c r="L49" s="3"/>
      <c r="M49" s="2"/>
      <c r="N49" s="2"/>
      <c r="O49" s="161"/>
      <c r="P49" s="153"/>
      <c r="Q49" s="153"/>
      <c r="R49" s="153"/>
      <c r="S49" s="154"/>
    </row>
    <row r="50" spans="1:19" s="28" customFormat="1" ht="30" customHeight="1">
      <c r="A50" s="156"/>
      <c r="B50" s="157"/>
      <c r="C50" s="157"/>
      <c r="D50" s="41"/>
      <c r="E50" s="41"/>
      <c r="F50" s="36"/>
      <c r="G50" s="41"/>
      <c r="I50" s="41" t="s">
        <v>104</v>
      </c>
      <c r="J50" s="41" t="s">
        <v>101</v>
      </c>
      <c r="K50" s="161" t="s">
        <v>106</v>
      </c>
      <c r="L50" s="161"/>
      <c r="M50" s="161"/>
      <c r="N50" s="161"/>
      <c r="O50" s="161"/>
      <c r="P50" s="153"/>
      <c r="Q50" s="153"/>
      <c r="R50" s="153"/>
      <c r="S50" s="154"/>
    </row>
    <row r="51" spans="1:19" s="28" customFormat="1" ht="30" customHeight="1">
      <c r="A51" s="223" t="s">
        <v>56</v>
      </c>
      <c r="B51" s="224"/>
      <c r="C51" s="224"/>
      <c r="D51" s="224"/>
      <c r="E51" s="224"/>
      <c r="F51" s="224"/>
      <c r="G51" s="224"/>
      <c r="H51" s="224"/>
      <c r="I51" s="224"/>
      <c r="J51" s="1" t="s">
        <v>51</v>
      </c>
      <c r="K51" s="227" t="s">
        <v>57</v>
      </c>
      <c r="L51" s="227"/>
      <c r="M51" s="227"/>
      <c r="N51" s="227"/>
      <c r="O51" s="227"/>
      <c r="P51" s="227"/>
      <c r="Q51" s="227"/>
      <c r="R51" s="227"/>
      <c r="S51" s="228"/>
    </row>
    <row r="52" spans="1:19" s="28" customFormat="1" ht="30" customHeight="1">
      <c r="A52" s="223" t="s">
        <v>77</v>
      </c>
      <c r="B52" s="224"/>
      <c r="C52" s="224"/>
      <c r="D52" s="224"/>
      <c r="E52" s="224"/>
      <c r="F52" s="224"/>
      <c r="G52" s="224"/>
      <c r="H52" s="224"/>
      <c r="I52" s="224"/>
      <c r="J52" s="1" t="s">
        <v>52</v>
      </c>
      <c r="K52" s="229" t="s">
        <v>76</v>
      </c>
      <c r="L52" s="229"/>
      <c r="M52" s="229"/>
      <c r="N52" s="229"/>
      <c r="O52" s="229"/>
      <c r="P52" s="229"/>
      <c r="Q52" s="229"/>
      <c r="R52" s="229"/>
      <c r="S52" s="230"/>
    </row>
    <row r="53" spans="1:19" s="28" customFormat="1" ht="30" customHeight="1">
      <c r="A53" s="223" t="s">
        <v>89</v>
      </c>
      <c r="B53" s="224"/>
      <c r="C53" s="224"/>
      <c r="D53" s="224"/>
      <c r="E53" s="224"/>
      <c r="F53" s="224"/>
      <c r="G53" s="224"/>
      <c r="H53" s="224"/>
      <c r="I53" s="224"/>
      <c r="J53" s="162"/>
      <c r="K53" s="229" t="s">
        <v>88</v>
      </c>
      <c r="L53" s="229"/>
      <c r="M53" s="229"/>
      <c r="N53" s="229"/>
      <c r="O53" s="229"/>
      <c r="P53" s="229"/>
      <c r="Q53" s="229"/>
      <c r="R53" s="229"/>
      <c r="S53" s="230"/>
    </row>
    <row r="54" spans="1:19" s="28" customFormat="1" ht="30" customHeight="1">
      <c r="A54" s="223" t="s">
        <v>74</v>
      </c>
      <c r="B54" s="224"/>
      <c r="C54" s="224"/>
      <c r="D54" s="224"/>
      <c r="E54" s="224"/>
      <c r="F54" s="224"/>
      <c r="G54" s="224"/>
      <c r="H54" s="224"/>
      <c r="I54" s="224"/>
      <c r="J54" s="1" t="s">
        <v>69</v>
      </c>
      <c r="K54" s="229" t="s">
        <v>75</v>
      </c>
      <c r="L54" s="229"/>
      <c r="M54" s="229"/>
      <c r="N54" s="229"/>
      <c r="O54" s="229"/>
      <c r="P54" s="229"/>
      <c r="Q54" s="229"/>
      <c r="R54" s="229"/>
      <c r="S54" s="230"/>
    </row>
    <row r="55" spans="1:19" s="28" customFormat="1" ht="30" customHeight="1">
      <c r="A55" s="223" t="s">
        <v>85</v>
      </c>
      <c r="B55" s="224"/>
      <c r="C55" s="224"/>
      <c r="D55" s="224"/>
      <c r="E55" s="224"/>
      <c r="F55" s="224"/>
      <c r="G55" s="224"/>
      <c r="H55" s="224"/>
      <c r="I55" s="224"/>
      <c r="J55" s="155" t="s">
        <v>86</v>
      </c>
      <c r="K55" s="233" t="s">
        <v>87</v>
      </c>
      <c r="L55" s="233"/>
      <c r="M55" s="233"/>
      <c r="N55" s="233"/>
      <c r="O55" s="233"/>
      <c r="P55" s="233"/>
      <c r="Q55" s="233"/>
      <c r="R55" s="233"/>
      <c r="S55" s="234"/>
    </row>
    <row r="56" spans="1:19" s="28" customFormat="1" ht="9" customHeight="1" thickBot="1">
      <c r="A56" s="163"/>
      <c r="B56" s="164"/>
      <c r="C56" s="164"/>
      <c r="D56" s="164"/>
      <c r="E56" s="164"/>
      <c r="F56" s="164"/>
      <c r="G56" s="164"/>
      <c r="H56" s="164"/>
      <c r="I56" s="164"/>
      <c r="J56" s="4"/>
      <c r="K56" s="165"/>
      <c r="L56" s="165"/>
      <c r="M56" s="165"/>
      <c r="N56" s="165"/>
      <c r="O56" s="165"/>
      <c r="P56" s="165"/>
      <c r="Q56" s="165"/>
      <c r="R56" s="165"/>
      <c r="S56" s="166"/>
    </row>
    <row r="57" s="28" customFormat="1" ht="30"/>
    <row r="58" s="28" customFormat="1" ht="30"/>
    <row r="59" s="28" customFormat="1" ht="30"/>
    <row r="60" s="28" customFormat="1" ht="30"/>
    <row r="61" s="28" customFormat="1" ht="30"/>
    <row r="62" s="28" customFormat="1" ht="30"/>
    <row r="63" s="28" customFormat="1" ht="30"/>
    <row r="64" s="28" customFormat="1" ht="30"/>
    <row r="65" s="28" customFormat="1" ht="30"/>
    <row r="66" s="28" customFormat="1" ht="30"/>
    <row r="67" s="28" customFormat="1" ht="30"/>
    <row r="68" s="28" customFormat="1" ht="30"/>
    <row r="69" s="28" customFormat="1" ht="30"/>
    <row r="70" s="28" customFormat="1" ht="30"/>
    <row r="71" s="28" customFormat="1" ht="30"/>
    <row r="72" s="28" customFormat="1" ht="30"/>
    <row r="73" s="28" customFormat="1" ht="30"/>
    <row r="74" s="28" customFormat="1" ht="30"/>
    <row r="75" s="28" customFormat="1" ht="30"/>
    <row r="76" s="28" customFormat="1" ht="30"/>
    <row r="77" s="28" customFormat="1" ht="30"/>
    <row r="78" s="28" customFormat="1" ht="30"/>
    <row r="79" s="28" customFormat="1" ht="30"/>
    <row r="80" s="28" customFormat="1" ht="30"/>
    <row r="81" s="28" customFormat="1" ht="30"/>
    <row r="82" s="28" customFormat="1" ht="30"/>
    <row r="83" s="28" customFormat="1" ht="30"/>
    <row r="84" s="28" customFormat="1" ht="30"/>
    <row r="85" s="28" customFormat="1" ht="30"/>
    <row r="86" s="28" customFormat="1" ht="30"/>
    <row r="87" s="28" customFormat="1" ht="30"/>
    <row r="88" s="28" customFormat="1" ht="30"/>
    <row r="89" s="28" customFormat="1" ht="30"/>
    <row r="90" s="28" customFormat="1" ht="30"/>
    <row r="91" s="28" customFormat="1" ht="30"/>
    <row r="92" s="28" customFormat="1" ht="30"/>
    <row r="93" s="28" customFormat="1" ht="30"/>
    <row r="94" s="28" customFormat="1" ht="30"/>
    <row r="95" s="28" customFormat="1" ht="30"/>
    <row r="96" s="28" customFormat="1" ht="30"/>
    <row r="97" s="28" customFormat="1" ht="30"/>
    <row r="98" s="28" customFormat="1" ht="30"/>
    <row r="99" s="28" customFormat="1" ht="30"/>
    <row r="100" s="28" customFormat="1" ht="30"/>
    <row r="101" s="28" customFormat="1" ht="30"/>
    <row r="102" s="28" customFormat="1" ht="30"/>
    <row r="103" s="28" customFormat="1" ht="30"/>
    <row r="104" s="28" customFormat="1" ht="30"/>
    <row r="105" s="28" customFormat="1" ht="30"/>
    <row r="106" s="28" customFormat="1" ht="30"/>
    <row r="107" s="28" customFormat="1" ht="30"/>
    <row r="108" s="28" customFormat="1" ht="30"/>
    <row r="109" s="28" customFormat="1" ht="30"/>
    <row r="110" s="28" customFormat="1" ht="30"/>
    <row r="111" s="28" customFormat="1" ht="30"/>
    <row r="112" s="28" customFormat="1" ht="30"/>
    <row r="113" s="28" customFormat="1" ht="30"/>
    <row r="114" s="28" customFormat="1" ht="30"/>
    <row r="115" s="28" customFormat="1" ht="30"/>
    <row r="116" s="28" customFormat="1" ht="30"/>
    <row r="117" s="28" customFormat="1" ht="30"/>
    <row r="118" s="28" customFormat="1" ht="30"/>
    <row r="119" s="28" customFormat="1" ht="30"/>
    <row r="120" s="28" customFormat="1" ht="30"/>
    <row r="121" s="28" customFormat="1" ht="30"/>
    <row r="122" s="28" customFormat="1" ht="30"/>
    <row r="123" s="28" customFormat="1" ht="30"/>
    <row r="124" s="28" customFormat="1" ht="30"/>
    <row r="125" s="28" customFormat="1" ht="30"/>
    <row r="126" s="28" customFormat="1" ht="30"/>
    <row r="127" s="28" customFormat="1" ht="30"/>
    <row r="128" s="28" customFormat="1" ht="30"/>
    <row r="129" s="28" customFormat="1" ht="30"/>
    <row r="130" s="28" customFormat="1" ht="30"/>
    <row r="131" s="28" customFormat="1" ht="30"/>
    <row r="132" s="28" customFormat="1" ht="30"/>
    <row r="133" s="28" customFormat="1" ht="30"/>
    <row r="134" s="28" customFormat="1" ht="30"/>
    <row r="135" s="28" customFormat="1" ht="30"/>
    <row r="136" s="28" customFormat="1" ht="30"/>
    <row r="137" s="28" customFormat="1" ht="30"/>
    <row r="138" s="28" customFormat="1" ht="30"/>
    <row r="139" s="28" customFormat="1" ht="30"/>
    <row r="140" s="28" customFormat="1" ht="30"/>
    <row r="141" s="28" customFormat="1" ht="30"/>
    <row r="142" s="28" customFormat="1" ht="30"/>
    <row r="143" s="28" customFormat="1" ht="30"/>
    <row r="144" s="28" customFormat="1" ht="30"/>
    <row r="145" s="28" customFormat="1" ht="30"/>
    <row r="146" s="28" customFormat="1" ht="30"/>
    <row r="147" s="28" customFormat="1" ht="30"/>
    <row r="148" s="28" customFormat="1" ht="30"/>
    <row r="149" s="28" customFormat="1" ht="30"/>
    <row r="150" s="28" customFormat="1" ht="30"/>
    <row r="151" s="28" customFormat="1" ht="30"/>
    <row r="152" s="28" customFormat="1" ht="30"/>
    <row r="153" s="28" customFormat="1" ht="30"/>
    <row r="154" s="28" customFormat="1" ht="30"/>
    <row r="155" s="28" customFormat="1" ht="30"/>
    <row r="156" s="28" customFormat="1" ht="30"/>
    <row r="157" s="28" customFormat="1" ht="30"/>
    <row r="158" s="28" customFormat="1" ht="30"/>
    <row r="159" s="28" customFormat="1" ht="30"/>
    <row r="160" s="28" customFormat="1" ht="30"/>
    <row r="161" s="28" customFormat="1" ht="30"/>
    <row r="162" s="28" customFormat="1" ht="30"/>
    <row r="163" s="28" customFormat="1" ht="30"/>
    <row r="164" s="28" customFormat="1" ht="30"/>
    <row r="165" s="28" customFormat="1" ht="30"/>
    <row r="166" s="28" customFormat="1" ht="30"/>
    <row r="167" s="28" customFormat="1" ht="30"/>
    <row r="168" s="28" customFormat="1" ht="30"/>
    <row r="169" s="28" customFormat="1" ht="30"/>
    <row r="170" s="28" customFormat="1" ht="30"/>
    <row r="171" s="28" customFormat="1" ht="30"/>
    <row r="172" s="28" customFormat="1" ht="30"/>
    <row r="173" s="28" customFormat="1" ht="30"/>
    <row r="174" s="28" customFormat="1" ht="30"/>
    <row r="175" s="28" customFormat="1" ht="30"/>
    <row r="176" s="28" customFormat="1" ht="30"/>
    <row r="177" s="28" customFormat="1" ht="30"/>
    <row r="178" s="28" customFormat="1" ht="30"/>
    <row r="179" s="28" customFormat="1" ht="30"/>
    <row r="180" s="28" customFormat="1" ht="30"/>
    <row r="181" s="28" customFormat="1" ht="30"/>
    <row r="182" s="28" customFormat="1" ht="30"/>
    <row r="183" s="28" customFormat="1" ht="30"/>
    <row r="184" s="28" customFormat="1" ht="30"/>
    <row r="185" s="28" customFormat="1" ht="30"/>
    <row r="186" s="28" customFormat="1" ht="30"/>
    <row r="187" s="28" customFormat="1" ht="30"/>
    <row r="188" s="28" customFormat="1" ht="30"/>
    <row r="189" s="28" customFormat="1" ht="30"/>
    <row r="190" s="28" customFormat="1" ht="30"/>
    <row r="191" s="28" customFormat="1" ht="30"/>
    <row r="192" s="28" customFormat="1" ht="30"/>
    <row r="193" s="28" customFormat="1" ht="30"/>
    <row r="194" s="28" customFormat="1" ht="30"/>
    <row r="195" s="28" customFormat="1" ht="30"/>
    <row r="196" s="28" customFormat="1" ht="30"/>
    <row r="197" s="28" customFormat="1" ht="30"/>
    <row r="198" s="28" customFormat="1" ht="30"/>
    <row r="199" s="28" customFormat="1" ht="30"/>
    <row r="200" s="28" customFormat="1" ht="30"/>
    <row r="201" s="28" customFormat="1" ht="30"/>
    <row r="202" s="28" customFormat="1" ht="30"/>
    <row r="203" s="28" customFormat="1" ht="30"/>
    <row r="204" s="28" customFormat="1" ht="30"/>
    <row r="205" s="28" customFormat="1" ht="30"/>
    <row r="206" s="28" customFormat="1" ht="30"/>
    <row r="207" s="28" customFormat="1" ht="30"/>
    <row r="208" s="28" customFormat="1" ht="30"/>
    <row r="209" s="28" customFormat="1" ht="30"/>
    <row r="210" s="28" customFormat="1" ht="30"/>
    <row r="211" s="28" customFormat="1" ht="30"/>
    <row r="212" s="28" customFormat="1" ht="30"/>
    <row r="213" s="28" customFormat="1" ht="30"/>
    <row r="214" s="28" customFormat="1" ht="30"/>
    <row r="215" s="28" customFormat="1" ht="30"/>
    <row r="216" s="28" customFormat="1" ht="30"/>
    <row r="217" s="28" customFormat="1" ht="30"/>
    <row r="218" s="28" customFormat="1" ht="30"/>
    <row r="219" s="28" customFormat="1" ht="30"/>
    <row r="220" s="28" customFormat="1" ht="30"/>
    <row r="221" s="28" customFormat="1" ht="30"/>
    <row r="222" s="28" customFormat="1" ht="30"/>
    <row r="223" s="28" customFormat="1" ht="30"/>
    <row r="224" s="28" customFormat="1" ht="30"/>
    <row r="225" s="28" customFormat="1" ht="30"/>
    <row r="226" s="28" customFormat="1" ht="30"/>
    <row r="227" s="28" customFormat="1" ht="30"/>
    <row r="228" s="28" customFormat="1" ht="30"/>
    <row r="229" s="28" customFormat="1" ht="30"/>
    <row r="230" s="28" customFormat="1" ht="30"/>
    <row r="231" s="28" customFormat="1" ht="30"/>
    <row r="232" s="28" customFormat="1" ht="30"/>
    <row r="233" s="28" customFormat="1" ht="30"/>
    <row r="234" s="28" customFormat="1" ht="30"/>
    <row r="235" s="28" customFormat="1" ht="30"/>
    <row r="236" s="28" customFormat="1" ht="30"/>
    <row r="237" s="28" customFormat="1" ht="30"/>
    <row r="238" s="28" customFormat="1" ht="30"/>
    <row r="239" s="28" customFormat="1" ht="30"/>
    <row r="240" s="28" customFormat="1" ht="30"/>
    <row r="241" s="28" customFormat="1" ht="30"/>
    <row r="242" s="28" customFormat="1" ht="30"/>
    <row r="243" s="28" customFormat="1" ht="30"/>
    <row r="244" s="28" customFormat="1" ht="30"/>
    <row r="245" s="28" customFormat="1" ht="30"/>
    <row r="246" s="28" customFormat="1" ht="30"/>
    <row r="247" s="28" customFormat="1" ht="30"/>
    <row r="248" s="28" customFormat="1" ht="30"/>
    <row r="249" s="28" customFormat="1" ht="30"/>
    <row r="250" s="28" customFormat="1" ht="30"/>
    <row r="251" s="28" customFormat="1" ht="30"/>
    <row r="252" s="28" customFormat="1" ht="30"/>
    <row r="253" s="28" customFormat="1" ht="30"/>
    <row r="254" s="28" customFormat="1" ht="30"/>
    <row r="255" s="28" customFormat="1" ht="30"/>
    <row r="256" s="28" customFormat="1" ht="30"/>
    <row r="257" s="28" customFormat="1" ht="30"/>
    <row r="258" s="28" customFormat="1" ht="30"/>
    <row r="259" s="28" customFormat="1" ht="30"/>
    <row r="260" s="28" customFormat="1" ht="30"/>
    <row r="261" s="28" customFormat="1" ht="30"/>
    <row r="262" s="28" customFormat="1" ht="30"/>
    <row r="263" s="28" customFormat="1" ht="30"/>
    <row r="264" s="28" customFormat="1" ht="30"/>
    <row r="265" s="28" customFormat="1" ht="30"/>
    <row r="266" s="28" customFormat="1" ht="30"/>
    <row r="267" s="28" customFormat="1" ht="30"/>
    <row r="268" s="28" customFormat="1" ht="30"/>
    <row r="269" s="28" customFormat="1" ht="30"/>
    <row r="270" s="28" customFormat="1" ht="30"/>
    <row r="271" s="28" customFormat="1" ht="30"/>
    <row r="272" s="28" customFormat="1" ht="30"/>
    <row r="273" s="28" customFormat="1" ht="30"/>
    <row r="274" s="28" customFormat="1" ht="30"/>
    <row r="275" s="28" customFormat="1" ht="30"/>
    <row r="276" s="28" customFormat="1" ht="30"/>
    <row r="277" s="28" customFormat="1" ht="30"/>
    <row r="278" s="28" customFormat="1" ht="30"/>
    <row r="279" s="28" customFormat="1" ht="30"/>
    <row r="280" s="28" customFormat="1" ht="30"/>
    <row r="281" s="28" customFormat="1" ht="30"/>
    <row r="282" s="28" customFormat="1" ht="30"/>
    <row r="283" s="28" customFormat="1" ht="30"/>
    <row r="284" s="28" customFormat="1" ht="30"/>
    <row r="285" s="28" customFormat="1" ht="30"/>
    <row r="286" s="28" customFormat="1" ht="30"/>
    <row r="287" s="28" customFormat="1" ht="30"/>
    <row r="288" s="28" customFormat="1" ht="30"/>
    <row r="289" s="28" customFormat="1" ht="30"/>
    <row r="290" s="28" customFormat="1" ht="30"/>
    <row r="291" s="28" customFormat="1" ht="30"/>
    <row r="292" s="28" customFormat="1" ht="30"/>
    <row r="293" s="28" customFormat="1" ht="30"/>
    <row r="294" s="28" customFormat="1" ht="30"/>
    <row r="295" s="28" customFormat="1" ht="30"/>
    <row r="296" s="28" customFormat="1" ht="30"/>
  </sheetData>
  <mergeCells count="42">
    <mergeCell ref="A54:I54"/>
    <mergeCell ref="A55:I55"/>
    <mergeCell ref="K54:S54"/>
    <mergeCell ref="K55:S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D10:F10"/>
    <mergeCell ref="G10:I10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J40:L40"/>
    <mergeCell ref="N40:P40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40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2011-11-18T06:27:22Z</cp:lastPrinted>
  <dcterms:created xsi:type="dcterms:W3CDTF">2006-06-19T08:15:44Z</dcterms:created>
  <dcterms:modified xsi:type="dcterms:W3CDTF">2011-11-22T12:02:15Z</dcterms:modified>
  <cp:category/>
  <cp:version/>
  <cp:contentType/>
  <cp:contentStatus/>
</cp:coreProperties>
</file>