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<sst xmlns="http://schemas.openxmlformats.org/spreadsheetml/2006/main" count="142" uniqueCount="102">
  <si>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Progressive/Okuqhubekayo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</si>
  <si>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</si>
  <si>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</si>
  <si>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</si>
  <si>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</si>
  <si>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</si>
  <si>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</si>
  <si>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</si>
  <si>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</si>
  <si>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</si>
  <si>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</si>
  <si>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</si>
  <si>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</si>
  <si>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</si>
  <si>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</si>
  <si>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</si>
  <si>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</si>
  <si>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</si>
  <si>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</si>
  <si>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</si>
  <si>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</si>
  <si>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</si>
  <si>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</si>
  <si>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</si>
  <si>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</si>
  <si>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</si>
  <si>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</si>
  <si>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</si>
  <si>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</si>
  <si>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</si>
  <si>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</si>
  <si>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</si>
  <si>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</si>
  <si>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</si>
  <si>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</si>
  <si>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</si>
  <si>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</si>
  <si>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</si>
  <si>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</si>
  <si>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</si>
  <si>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</si>
  <si>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</si>
  <si>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</si>
  <si>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</si>
  <si>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</si>
  <si>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</si>
  <si>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</si>
  <si>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</si>
  <si>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</si>
  <si>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</si>
  <si>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</si>
  <si>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</si>
  <si>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</si>
  <si>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</si>
  <si>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</si>
  <si>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</si>
  <si>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</si>
  <si>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</si>
  <si>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</si>
  <si>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</si>
  <si>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</si>
  <si>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</si>
  <si>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</si>
  <si>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</si>
  <si>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</si>
  <si>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ton/ithani</t>
  </si>
  <si>
    <t>English</t>
  </si>
  <si>
    <t>(Preliminary/Okokuqala)</t>
  </si>
  <si>
    <t>1 October/Ku-Okthoba 2004</t>
  </si>
  <si>
    <t xml:space="preserve">and utilised as "human"-barley and vice versa. </t>
  </si>
  <si>
    <t xml:space="preserve"> wasetshenziselwa nje nga ukudla kwa "bantu"-ibhali kanye nge ndlela inye.</t>
  </si>
  <si>
    <t>Released to end-consumer(s)</t>
  </si>
  <si>
    <t xml:space="preserve">Surplus(-)/Deficit(+) (iii) </t>
  </si>
  <si>
    <t>Okusele okuthunyelwayo(+)/Okwemukelwayo(-)</t>
  </si>
  <si>
    <t>KuSeptemba 2005</t>
  </si>
  <si>
    <t>1 October/Ku-Okthoba 2005</t>
  </si>
  <si>
    <t>August 2005 (On request of the industry.)</t>
  </si>
  <si>
    <t>September 2005</t>
  </si>
  <si>
    <t>Ku-Agosti 2005 (Ngesicelo semboni.)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</si>
  <si>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</si>
  <si>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</si>
  <si>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</si>
  <si>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</si>
  <si>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 xml:space="preserve">             Izibalo ezingaphezulu/ezingaphansi ngakolunye uhlangothi zingenxa ibhali othunyelwe nje nga ukudla "kwezilwane"-ibhali kodwa</t>
  </si>
  <si>
    <t>Storers and traders</t>
  </si>
  <si>
    <t>Kubantu ababheka impahla ne abathengisa impahla</t>
  </si>
  <si>
    <t>May 2006</t>
  </si>
  <si>
    <t>KuMeyi 2006</t>
  </si>
  <si>
    <t>1 May/KuMeyi 2006</t>
  </si>
  <si>
    <t>31 May/KuMeyi 2006</t>
  </si>
  <si>
    <t>SMI-072006</t>
  </si>
  <si>
    <t>June 2006</t>
  </si>
  <si>
    <t>KuJuni 2006</t>
  </si>
  <si>
    <t>October 2005 - June 2006</t>
  </si>
  <si>
    <t>October 2004 - June 2005</t>
  </si>
  <si>
    <t>Ku-Okthoba 2005 - KuJuni 2006</t>
  </si>
  <si>
    <t>Ku-Okthoba 2004 - KuJuni 2005</t>
  </si>
  <si>
    <t>1 June/KuJuni 2006</t>
  </si>
  <si>
    <t>30 June/KuJuni 2006</t>
  </si>
  <si>
    <t>30 June/KuJuni 2005</t>
  </si>
  <si>
    <t>222 203</t>
  </si>
  <si>
    <t xml:space="preserve">2005/2006 Year (October - September) / Unyaka ka-2005/2006 (Ku-Okthoba - KuSeptemba) (2)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</si>
</sst>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1" xfId="19" applyNumberFormat="1" applyFont="1" applyFill="1" applyBorder="1" applyAlignment="1">
      <alignment horizontal="center" vertical="center"/>
      <protection/>
    </xf>
    <xf numFmtId="17" fontId="4" fillId="0" borderId="2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6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 quotePrefix="1">
      <alignment horizontal="center" vertical="center"/>
      <protection/>
    </xf>
    <xf numFmtId="17" fontId="5" fillId="0" borderId="9" xfId="19" applyNumberFormat="1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 quotePrefix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2" fillId="0" borderId="14" xfId="19" applyFont="1" applyFill="1" applyBorder="1" applyAlignment="1">
      <alignment horizontal="right" vertical="center"/>
      <protection/>
    </xf>
    <xf numFmtId="164" fontId="5" fillId="0" borderId="15" xfId="19" applyNumberFormat="1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vertical="center"/>
      <protection/>
    </xf>
    <xf numFmtId="0" fontId="5" fillId="0" borderId="18" xfId="19" applyFont="1" applyFill="1" applyBorder="1" applyAlignment="1">
      <alignment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2" fillId="0" borderId="16" xfId="19" applyFont="1" applyFill="1" applyBorder="1" applyAlignment="1" quotePrefix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8" xfId="19" applyFont="1" applyFill="1" applyBorder="1" applyAlignment="1" quotePrefix="1">
      <alignment horizontal="left" vertical="center"/>
      <protection/>
    </xf>
    <xf numFmtId="0" fontId="5" fillId="0" borderId="18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vertical="center"/>
      <protection/>
    </xf>
    <xf numFmtId="0" fontId="5" fillId="0" borderId="23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vertical="center"/>
      <protection/>
    </xf>
    <xf numFmtId="0" fontId="7" fillId="0" borderId="25" xfId="19" applyFont="1" applyFill="1" applyBorder="1" applyAlignment="1">
      <alignment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5" fillId="0" borderId="23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2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left" vertical="center"/>
      <protection/>
    </xf>
    <xf numFmtId="0" fontId="7" fillId="0" borderId="22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 quotePrefix="1">
      <alignment horizontal="right" vertical="center"/>
      <protection/>
    </xf>
    <xf numFmtId="0" fontId="7" fillId="0" borderId="30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 quotePrefix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7" fillId="0" borderId="20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horizontal="right" vertical="center"/>
      <protection/>
    </xf>
    <xf numFmtId="0" fontId="5" fillId="0" borderId="14" xfId="19" applyNumberFormat="1" applyFont="1" applyFill="1" applyBorder="1" applyAlignment="1">
      <alignment vertical="center"/>
      <protection/>
    </xf>
    <xf numFmtId="0" fontId="2" fillId="0" borderId="31" xfId="19" applyFont="1" applyFill="1" applyBorder="1" applyAlignment="1">
      <alignment horizontal="left" vertical="center"/>
      <protection/>
    </xf>
    <xf numFmtId="0" fontId="2" fillId="0" borderId="32" xfId="19" applyFont="1" applyFill="1" applyBorder="1" applyAlignment="1">
      <alignment horizontal="left" vertical="center"/>
      <protection/>
    </xf>
    <xf numFmtId="0" fontId="2" fillId="0" borderId="32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vertical="center"/>
      <protection/>
    </xf>
    <xf numFmtId="0" fontId="5" fillId="0" borderId="15" xfId="19" applyFont="1" applyFill="1" applyBorder="1" applyAlignment="1">
      <alignment vertical="center"/>
      <protection/>
    </xf>
    <xf numFmtId="0" fontId="2" fillId="0" borderId="15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2" fillId="0" borderId="31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horizontal="left" vertical="center"/>
      <protection/>
    </xf>
    <xf numFmtId="0" fontId="2" fillId="0" borderId="15" xfId="19" applyFont="1" applyFill="1" applyBorder="1" applyAlignment="1">
      <alignment horizontal="left" vertical="center"/>
      <protection/>
    </xf>
    <xf numFmtId="164" fontId="6" fillId="0" borderId="15" xfId="19" applyNumberFormat="1" applyFont="1" applyFill="1" applyBorder="1" applyAlignment="1" quotePrefix="1">
      <alignment horizontal="center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14" xfId="19" applyNumberFormat="1" applyFont="1" applyFill="1" applyBorder="1" applyAlignment="1">
      <alignment horizontal="right" vertical="center"/>
      <protection/>
    </xf>
    <xf numFmtId="164" fontId="8" fillId="0" borderId="0" xfId="19" applyNumberFormat="1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31" xfId="19" applyFont="1" applyFill="1" applyBorder="1" applyAlignment="1">
      <alignment vertical="center"/>
      <protection/>
    </xf>
    <xf numFmtId="0" fontId="5" fillId="0" borderId="32" xfId="19" applyFont="1" applyFill="1" applyBorder="1" applyAlignment="1">
      <alignment vertical="center"/>
      <protection/>
    </xf>
    <xf numFmtId="164" fontId="4" fillId="0" borderId="32" xfId="19" applyNumberFormat="1" applyFont="1" applyFill="1" applyBorder="1" applyAlignment="1" quotePrefix="1">
      <alignment horizontal="center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4" xfId="19" applyNumberFormat="1" applyFont="1" applyFill="1" applyBorder="1" applyAlignment="1">
      <alignment horizontal="right" vertical="center"/>
      <protection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42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horizontal="right" vertical="center"/>
    </xf>
    <xf numFmtId="164" fontId="5" fillId="0" borderId="44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 quotePrefix="1">
      <alignment horizontal="center"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164" fontId="5" fillId="0" borderId="50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4" fillId="0" borderId="31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14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9" fillId="0" borderId="31" xfId="19" applyNumberFormat="1" applyFont="1" applyFill="1" applyBorder="1" applyAlignment="1">
      <alignment horizontal="center" vertical="center"/>
      <protection/>
    </xf>
    <xf numFmtId="0" fontId="9" fillId="0" borderId="32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0" fontId="5" fillId="0" borderId="31" xfId="19" applyNumberFormat="1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 quotePrefix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9" fillId="0" borderId="33" xfId="19" applyFont="1" applyFill="1" applyBorder="1" applyAlignment="1">
      <alignment horizontal="center" vertical="center"/>
      <protection/>
    </xf>
    <xf numFmtId="0" fontId="9" fillId="0" borderId="15" xfId="19" applyFont="1" applyFill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31" xfId="19" applyFont="1" applyFill="1" applyBorder="1" applyAlignment="1">
      <alignment horizontal="center" vertical="center"/>
      <protection/>
    </xf>
    <xf numFmtId="0" fontId="3" fillId="0" borderId="32" xfId="19" applyFont="1" applyFill="1" applyBorder="1" applyAlignment="1">
      <alignment horizontal="center" vertical="center"/>
      <protection/>
    </xf>
    <xf numFmtId="17" fontId="4" fillId="0" borderId="33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>
      <alignment horizontal="center" vertical="center"/>
      <protection/>
    </xf>
    <xf numFmtId="0" fontId="5" fillId="0" borderId="15" xfId="19" applyNumberFormat="1" applyFont="1" applyFill="1" applyBorder="1" applyAlignment="1">
      <alignment horizontal="center" vertical="center"/>
      <protection/>
    </xf>
    <xf numFmtId="17" fontId="4" fillId="0" borderId="2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14" fontId="9" fillId="0" borderId="2" xfId="19" applyNumberFormat="1" applyFont="1" applyFill="1" applyBorder="1" applyAlignment="1">
      <alignment horizontal="center" vertical="center"/>
      <protection/>
    </xf>
    <xf numFmtId="0" fontId="4" fillId="0" borderId="32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17" fontId="5" fillId="0" borderId="37" xfId="19" applyNumberFormat="1" applyFont="1" applyFill="1" applyBorder="1" applyAlignment="1">
      <alignment horizontal="center" vertical="center"/>
      <protection/>
    </xf>
    <xf numFmtId="17" fontId="5" fillId="0" borderId="13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 quotePrefix="1">
      <alignment horizontal="center" vertical="center"/>
      <protection/>
    </xf>
    <xf numFmtId="49" fontId="5" fillId="0" borderId="37" xfId="19" applyNumberFormat="1" applyFont="1" applyFill="1" applyBorder="1" applyAlignment="1" quotePrefix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5" fillId="0" borderId="39" xfId="19" applyNumberFormat="1" applyFont="1" applyFill="1" applyBorder="1" applyAlignment="1">
      <alignment horizontal="center" vertical="center"/>
      <protection/>
    </xf>
    <xf numFmtId="49" fontId="5" fillId="0" borderId="37" xfId="19" applyNumberFormat="1" applyFont="1" applyFill="1" applyBorder="1" applyAlignment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5" fillId="0" borderId="39" xfId="19" applyNumberFormat="1" applyFont="1" applyFill="1" applyBorder="1" applyAlignment="1">
      <alignment horizontal="center" vertical="center"/>
      <protection/>
    </xf>
    <xf numFmtId="0" fontId="5" fillId="0" borderId="15" xfId="19" applyNumberFormat="1" applyFont="1" applyFill="1" applyBorder="1" applyAlignment="1" quotePrefix="1">
      <alignment horizontal="center" vertical="center"/>
      <protection/>
    </xf>
    <xf numFmtId="0" fontId="5" fillId="0" borderId="8" xfId="19" applyNumberFormat="1" applyFont="1" applyFill="1" applyBorder="1" applyAlignment="1" quotePrefix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164" fontId="4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49" fontId="5" fillId="0" borderId="37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 quotePrefix="1">
      <alignment horizontal="center" vertical="center"/>
    </xf>
    <xf numFmtId="49" fontId="5" fillId="0" borderId="39" xfId="0" applyNumberFormat="1" applyFont="1" applyFill="1" applyBorder="1" applyAlignment="1" quotePrefix="1">
      <alignment horizontal="center" vertical="center"/>
    </xf>
    <xf numFmtId="0" fontId="4" fillId="0" borderId="32" xfId="19" applyNumberFormat="1" applyFont="1" applyFill="1" applyBorder="1" applyAlignment="1">
      <alignment horizontal="center" vertical="center"/>
      <protection/>
    </xf>
    <xf numFmtId="164" fontId="4" fillId="0" borderId="0" xfId="19" applyNumberFormat="1" applyFont="1" applyFill="1" applyBorder="1" applyAlignment="1">
      <alignment horizontal="right" vertical="center"/>
      <protection/>
    </xf>
    <xf numFmtId="164" fontId="4" fillId="0" borderId="14" xfId="19" applyNumberFormat="1" applyFont="1" applyFill="1" applyBorder="1" applyAlignment="1">
      <alignment horizontal="right" vertical="center"/>
      <protection/>
    </xf>
    <xf numFmtId="0" fontId="2" fillId="0" borderId="15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190500</xdr:rowOff>
    </xdr:from>
    <xdr:to>
      <xdr:col>2</xdr:col>
      <xdr:colOff>2876550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M1">
      <selection activeCell="D4" sqref="D4:F4"/>
    </sheetView>
  </sheetViews>
  <sheetFormatPr defaultColWidth="9.33203125" defaultRowHeight="12.75"/>
  <cols>
    <col min="1" max="2" width="2.83203125" style="0" customWidth="1"/>
    <col min="3" max="3" width="67.33203125" style="0" customWidth="1"/>
    <col min="4" max="5" width="20.33203125" style="0" customWidth="1"/>
    <col min="6" max="6" width="23.66015625" style="0" customWidth="1"/>
    <col min="7" max="8" width="20.33203125" style="0" customWidth="1"/>
    <col min="9" max="9" width="25" style="0" customWidth="1"/>
    <col min="10" max="12" width="24.66015625" style="0" customWidth="1"/>
    <col min="13" max="13" width="19.33203125" style="0" customWidth="1"/>
    <col min="14" max="16" width="23.83203125" style="0" customWidth="1"/>
    <col min="17" max="17" width="106" style="0" customWidth="1"/>
    <col min="18" max="19" width="2.83203125" style="0" customWidth="1"/>
  </cols>
  <sheetData>
    <row r="1" spans="1:19" ht="30">
      <c r="A1" s="204"/>
      <c r="B1" s="205"/>
      <c r="C1" s="206"/>
      <c r="D1" s="213" t="s">
        <v>79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90</v>
      </c>
      <c r="R1" s="216"/>
      <c r="S1" s="217"/>
    </row>
    <row r="2" spans="1:19" ht="27" customHeight="1">
      <c r="A2" s="207"/>
      <c r="B2" s="208"/>
      <c r="C2" s="209"/>
      <c r="D2" s="221" t="s">
        <v>51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18"/>
      <c r="R2" s="219"/>
      <c r="S2" s="220"/>
    </row>
    <row r="3" spans="1:19" ht="27.75" customHeight="1" thickBot="1">
      <c r="A3" s="207"/>
      <c r="B3" s="208"/>
      <c r="C3" s="209"/>
      <c r="D3" s="223" t="s">
        <v>101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18"/>
      <c r="R3" s="219"/>
      <c r="S3" s="220"/>
    </row>
    <row r="4" spans="1:19" ht="27" customHeight="1">
      <c r="A4" s="207"/>
      <c r="B4" s="208"/>
      <c r="C4" s="209"/>
      <c r="D4" s="225" t="s">
        <v>86</v>
      </c>
      <c r="E4" s="226"/>
      <c r="F4" s="227"/>
      <c r="G4" s="225" t="s">
        <v>91</v>
      </c>
      <c r="H4" s="226"/>
      <c r="I4" s="227"/>
      <c r="J4" s="228" t="s">
        <v>0</v>
      </c>
      <c r="K4" s="229"/>
      <c r="L4" s="229"/>
      <c r="M4" s="1"/>
      <c r="N4" s="228" t="s">
        <v>0</v>
      </c>
      <c r="O4" s="229"/>
      <c r="P4" s="229"/>
      <c r="Q4" s="218"/>
      <c r="R4" s="219"/>
      <c r="S4" s="220"/>
    </row>
    <row r="5" spans="1:19" ht="27" customHeight="1">
      <c r="A5" s="207"/>
      <c r="B5" s="208"/>
      <c r="C5" s="209"/>
      <c r="D5" s="230" t="s">
        <v>87</v>
      </c>
      <c r="E5" s="231"/>
      <c r="F5" s="232"/>
      <c r="G5" s="230" t="s">
        <v>92</v>
      </c>
      <c r="H5" s="231"/>
      <c r="I5" s="232"/>
      <c r="J5" s="233" t="s">
        <v>93</v>
      </c>
      <c r="K5" s="231"/>
      <c r="L5" s="232"/>
      <c r="M5" s="5"/>
      <c r="N5" s="233" t="s">
        <v>94</v>
      </c>
      <c r="O5" s="231"/>
      <c r="P5" s="232"/>
      <c r="Q5" s="234">
        <v>38923</v>
      </c>
      <c r="R5" s="195"/>
      <c r="S5" s="196"/>
    </row>
    <row r="6" spans="1:19" ht="27.75" customHeight="1" thickBot="1">
      <c r="A6" s="207"/>
      <c r="B6" s="208"/>
      <c r="C6" s="209"/>
      <c r="D6" s="2"/>
      <c r="E6" s="3"/>
      <c r="F6" s="4"/>
      <c r="G6" s="201" t="s">
        <v>67</v>
      </c>
      <c r="H6" s="202"/>
      <c r="I6" s="203"/>
      <c r="J6" s="194" t="s">
        <v>95</v>
      </c>
      <c r="K6" s="235"/>
      <c r="L6" s="236"/>
      <c r="M6" s="5"/>
      <c r="N6" s="194" t="s">
        <v>96</v>
      </c>
      <c r="O6" s="235"/>
      <c r="P6" s="236"/>
      <c r="Q6" s="234"/>
      <c r="R6" s="195"/>
      <c r="S6" s="196"/>
    </row>
    <row r="7" spans="1:19" ht="27" customHeight="1">
      <c r="A7" s="207"/>
      <c r="B7" s="208"/>
      <c r="C7" s="209"/>
      <c r="D7" s="6" t="s">
        <v>1</v>
      </c>
      <c r="E7" s="7" t="s">
        <v>2</v>
      </c>
      <c r="F7" s="8" t="s">
        <v>3</v>
      </c>
      <c r="G7" s="6" t="s">
        <v>1</v>
      </c>
      <c r="H7" s="9" t="s">
        <v>2</v>
      </c>
      <c r="I7" s="10" t="s">
        <v>3</v>
      </c>
      <c r="J7" s="6" t="s">
        <v>1</v>
      </c>
      <c r="K7" s="7" t="s">
        <v>2</v>
      </c>
      <c r="L7" s="10" t="s">
        <v>3</v>
      </c>
      <c r="M7" s="11" t="s">
        <v>4</v>
      </c>
      <c r="N7" s="6" t="s">
        <v>1</v>
      </c>
      <c r="O7" s="7" t="s">
        <v>2</v>
      </c>
      <c r="P7" s="10" t="s">
        <v>3</v>
      </c>
      <c r="Q7" s="197"/>
      <c r="R7" s="195"/>
      <c r="S7" s="196"/>
    </row>
    <row r="8" spans="1:19" ht="27.75" customHeight="1" thickBot="1">
      <c r="A8" s="210"/>
      <c r="B8" s="211"/>
      <c r="C8" s="212"/>
      <c r="D8" s="12" t="s">
        <v>5</v>
      </c>
      <c r="E8" s="13" t="s">
        <v>6</v>
      </c>
      <c r="F8" s="14" t="s">
        <v>7</v>
      </c>
      <c r="G8" s="12" t="s">
        <v>5</v>
      </c>
      <c r="H8" s="13" t="s">
        <v>6</v>
      </c>
      <c r="I8" s="14" t="s">
        <v>7</v>
      </c>
      <c r="J8" s="12" t="s">
        <v>5</v>
      </c>
      <c r="K8" s="13" t="s">
        <v>6</v>
      </c>
      <c r="L8" s="14" t="s">
        <v>7</v>
      </c>
      <c r="M8" s="15"/>
      <c r="N8" s="12" t="s">
        <v>5</v>
      </c>
      <c r="O8" s="13" t="s">
        <v>6</v>
      </c>
      <c r="P8" s="14" t="s">
        <v>7</v>
      </c>
      <c r="Q8" s="198"/>
      <c r="R8" s="199"/>
      <c r="S8" s="200"/>
    </row>
    <row r="9" spans="1:19" ht="27.75" thickBot="1">
      <c r="A9" s="237" t="s">
        <v>66</v>
      </c>
      <c r="B9" s="238"/>
      <c r="C9" s="239"/>
      <c r="D9" s="240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37" t="s">
        <v>8</v>
      </c>
      <c r="R9" s="238"/>
      <c r="S9" s="239"/>
    </row>
    <row r="10" spans="1:19" ht="27.75" thickBot="1">
      <c r="A10" s="242" t="s">
        <v>9</v>
      </c>
      <c r="B10" s="229"/>
      <c r="C10" s="229"/>
      <c r="D10" s="243" t="s">
        <v>88</v>
      </c>
      <c r="E10" s="244"/>
      <c r="F10" s="245"/>
      <c r="G10" s="243" t="s">
        <v>97</v>
      </c>
      <c r="H10" s="244"/>
      <c r="I10" s="245"/>
      <c r="J10" s="246" t="s">
        <v>75</v>
      </c>
      <c r="K10" s="244"/>
      <c r="L10" s="245"/>
      <c r="M10" s="16"/>
      <c r="N10" s="246" t="s">
        <v>68</v>
      </c>
      <c r="O10" s="247"/>
      <c r="P10" s="248"/>
      <c r="Q10" s="249" t="s">
        <v>10</v>
      </c>
      <c r="R10" s="249"/>
      <c r="S10" s="250"/>
    </row>
    <row r="11" spans="1:19" ht="27.75" thickBot="1">
      <c r="A11" s="17" t="s">
        <v>11</v>
      </c>
      <c r="B11" s="18"/>
      <c r="C11" s="18"/>
      <c r="D11" s="105">
        <v>212.4</v>
      </c>
      <c r="E11" s="106">
        <v>7.7</v>
      </c>
      <c r="F11" s="107">
        <v>220.1</v>
      </c>
      <c r="G11" s="106">
        <v>191.5</v>
      </c>
      <c r="H11" s="106">
        <v>7.5</v>
      </c>
      <c r="I11" s="107">
        <v>199</v>
      </c>
      <c r="J11" s="108">
        <v>92.3</v>
      </c>
      <c r="K11" s="109">
        <v>7.2</v>
      </c>
      <c r="L11" s="110">
        <v>99.5</v>
      </c>
      <c r="M11" s="111">
        <v>-1.9704433497536946</v>
      </c>
      <c r="N11" s="108">
        <v>97.2</v>
      </c>
      <c r="O11" s="109">
        <v>4.3</v>
      </c>
      <c r="P11" s="110">
        <v>101.5</v>
      </c>
      <c r="Q11" s="19"/>
      <c r="R11" s="20"/>
      <c r="S11" s="21" t="s">
        <v>12</v>
      </c>
    </row>
    <row r="12" spans="1:19" ht="27">
      <c r="A12" s="17"/>
      <c r="B12" s="18"/>
      <c r="C12" s="18"/>
      <c r="D12" s="112"/>
      <c r="E12" s="112"/>
      <c r="F12" s="112"/>
      <c r="G12" s="112"/>
      <c r="H12" s="112"/>
      <c r="I12" s="112"/>
      <c r="J12" s="251" t="s">
        <v>0</v>
      </c>
      <c r="K12" s="251"/>
      <c r="L12" s="251"/>
      <c r="M12" s="113"/>
      <c r="N12" s="251" t="s">
        <v>0</v>
      </c>
      <c r="O12" s="251"/>
      <c r="P12" s="251"/>
      <c r="Q12" s="19"/>
      <c r="R12" s="23"/>
      <c r="S12" s="21"/>
    </row>
    <row r="13" spans="1:19" ht="27">
      <c r="A13" s="17"/>
      <c r="B13" s="18"/>
      <c r="C13" s="18"/>
      <c r="D13" s="114"/>
      <c r="E13" s="114"/>
      <c r="F13" s="114"/>
      <c r="G13" s="114"/>
      <c r="H13" s="114"/>
      <c r="I13" s="114"/>
      <c r="J13" s="232" t="s">
        <v>93</v>
      </c>
      <c r="K13" s="232"/>
      <c r="L13" s="232"/>
      <c r="M13" s="115"/>
      <c r="N13" s="232" t="s">
        <v>94</v>
      </c>
      <c r="O13" s="232"/>
      <c r="P13" s="232"/>
      <c r="Q13" s="19"/>
      <c r="R13" s="23"/>
      <c r="S13" s="21"/>
    </row>
    <row r="14" spans="1:19" ht="27.75" thickBot="1">
      <c r="A14" s="17"/>
      <c r="B14" s="18"/>
      <c r="C14" s="18"/>
      <c r="D14" s="116"/>
      <c r="E14" s="116"/>
      <c r="F14" s="116"/>
      <c r="G14" s="116"/>
      <c r="H14" s="116"/>
      <c r="I14" s="116"/>
      <c r="J14" s="265" t="s">
        <v>95</v>
      </c>
      <c r="K14" s="265"/>
      <c r="L14" s="265"/>
      <c r="M14" s="117"/>
      <c r="N14" s="265" t="s">
        <v>96</v>
      </c>
      <c r="O14" s="265"/>
      <c r="P14" s="265"/>
      <c r="Q14" s="19"/>
      <c r="R14" s="23"/>
      <c r="S14" s="21"/>
    </row>
    <row r="15" spans="1:19" ht="27.75" thickBot="1">
      <c r="A15" s="17" t="s">
        <v>13</v>
      </c>
      <c r="B15" s="24"/>
      <c r="C15" s="24"/>
      <c r="D15" s="118">
        <v>0.1</v>
      </c>
      <c r="E15" s="119">
        <v>0.3</v>
      </c>
      <c r="F15" s="120">
        <v>0.4</v>
      </c>
      <c r="G15" s="118">
        <v>0</v>
      </c>
      <c r="H15" s="119">
        <v>0</v>
      </c>
      <c r="I15" s="120">
        <v>0</v>
      </c>
      <c r="J15" s="105">
        <v>296.6</v>
      </c>
      <c r="K15" s="121">
        <v>4.6</v>
      </c>
      <c r="L15" s="110">
        <v>301.2</v>
      </c>
      <c r="M15" s="122" t="s">
        <v>14</v>
      </c>
      <c r="N15" s="123">
        <v>265.4</v>
      </c>
      <c r="O15" s="124">
        <v>17.2</v>
      </c>
      <c r="P15" s="110">
        <v>282.6</v>
      </c>
      <c r="Q15" s="19"/>
      <c r="R15" s="19"/>
      <c r="S15" s="21" t="s">
        <v>15</v>
      </c>
    </row>
    <row r="16" spans="1:19" ht="27">
      <c r="A16" s="17"/>
      <c r="B16" s="25" t="s">
        <v>80</v>
      </c>
      <c r="C16" s="26"/>
      <c r="D16" s="125">
        <v>0.1</v>
      </c>
      <c r="E16" s="126">
        <v>0.3</v>
      </c>
      <c r="F16" s="127">
        <v>0.4</v>
      </c>
      <c r="G16" s="125">
        <v>0</v>
      </c>
      <c r="H16" s="126">
        <v>0</v>
      </c>
      <c r="I16" s="127">
        <v>0</v>
      </c>
      <c r="J16" s="125">
        <v>217.6</v>
      </c>
      <c r="K16" s="126">
        <v>4.6</v>
      </c>
      <c r="L16" s="128">
        <v>222.2</v>
      </c>
      <c r="M16" s="129">
        <v>22.8</v>
      </c>
      <c r="N16" s="125">
        <v>163.8</v>
      </c>
      <c r="O16" s="126">
        <v>17.2</v>
      </c>
      <c r="P16" s="128">
        <v>181</v>
      </c>
      <c r="Q16" s="27"/>
      <c r="R16" s="28" t="s">
        <v>56</v>
      </c>
      <c r="S16" s="29"/>
    </row>
    <row r="17" spans="1:19" ht="27.75" thickBot="1">
      <c r="A17" s="17"/>
      <c r="B17" s="30" t="s">
        <v>16</v>
      </c>
      <c r="C17" s="31"/>
      <c r="D17" s="130">
        <v>0</v>
      </c>
      <c r="E17" s="131">
        <v>0</v>
      </c>
      <c r="F17" s="132">
        <v>0</v>
      </c>
      <c r="G17" s="130">
        <v>0</v>
      </c>
      <c r="H17" s="131">
        <v>0</v>
      </c>
      <c r="I17" s="132">
        <v>0</v>
      </c>
      <c r="J17" s="130">
        <v>79</v>
      </c>
      <c r="K17" s="131">
        <v>0</v>
      </c>
      <c r="L17" s="133">
        <v>79</v>
      </c>
      <c r="M17" s="134" t="s">
        <v>14</v>
      </c>
      <c r="N17" s="130">
        <v>101.6</v>
      </c>
      <c r="O17" s="131">
        <v>0</v>
      </c>
      <c r="P17" s="133">
        <v>101.6</v>
      </c>
      <c r="Q17" s="32"/>
      <c r="R17" s="33" t="s">
        <v>17</v>
      </c>
      <c r="S17" s="29"/>
    </row>
    <row r="18" spans="1:19" ht="9" customHeight="1" thickBot="1">
      <c r="A18" s="17"/>
      <c r="B18" s="23"/>
      <c r="C18" s="23"/>
      <c r="D18" s="114"/>
      <c r="E18" s="114"/>
      <c r="F18" s="114"/>
      <c r="G18" s="114"/>
      <c r="H18" s="114"/>
      <c r="I18" s="114"/>
      <c r="J18" s="114"/>
      <c r="K18" s="114"/>
      <c r="L18" s="114"/>
      <c r="M18" s="135"/>
      <c r="N18" s="114"/>
      <c r="O18" s="114"/>
      <c r="P18" s="136"/>
      <c r="Q18" s="34"/>
      <c r="R18" s="34"/>
      <c r="S18" s="29"/>
    </row>
    <row r="19" spans="1:19" ht="27.75" thickBot="1">
      <c r="A19" s="17" t="s">
        <v>18</v>
      </c>
      <c r="B19" s="35"/>
      <c r="C19" s="24"/>
      <c r="D19" s="105">
        <v>20.1</v>
      </c>
      <c r="E19" s="119">
        <v>1.6</v>
      </c>
      <c r="F19" s="120">
        <v>21.7</v>
      </c>
      <c r="G19" s="105">
        <v>16</v>
      </c>
      <c r="H19" s="119">
        <v>2.1</v>
      </c>
      <c r="I19" s="120">
        <v>18.1</v>
      </c>
      <c r="J19" s="105">
        <v>198</v>
      </c>
      <c r="K19" s="119">
        <v>16.7</v>
      </c>
      <c r="L19" s="137">
        <v>214.7</v>
      </c>
      <c r="M19" s="138">
        <v>3</v>
      </c>
      <c r="N19" s="105">
        <v>197.1</v>
      </c>
      <c r="O19" s="119">
        <v>11.3</v>
      </c>
      <c r="P19" s="137">
        <v>208.4</v>
      </c>
      <c r="Q19" s="19"/>
      <c r="R19" s="19"/>
      <c r="S19" s="21" t="s">
        <v>19</v>
      </c>
    </row>
    <row r="20" spans="1:19" ht="27">
      <c r="A20" s="17"/>
      <c r="B20" s="36" t="s">
        <v>20</v>
      </c>
      <c r="C20" s="37"/>
      <c r="D20" s="139">
        <v>19.3</v>
      </c>
      <c r="E20" s="140">
        <v>0.3</v>
      </c>
      <c r="F20" s="141">
        <v>19.6</v>
      </c>
      <c r="G20" s="139">
        <v>15.6</v>
      </c>
      <c r="H20" s="140">
        <v>0.4</v>
      </c>
      <c r="I20" s="141">
        <v>16</v>
      </c>
      <c r="J20" s="139">
        <v>184.8</v>
      </c>
      <c r="K20" s="140">
        <v>7</v>
      </c>
      <c r="L20" s="142">
        <v>191.8</v>
      </c>
      <c r="M20" s="143">
        <v>-2.7</v>
      </c>
      <c r="N20" s="139">
        <v>190.6</v>
      </c>
      <c r="O20" s="140">
        <v>6.6</v>
      </c>
      <c r="P20" s="142">
        <v>197.2</v>
      </c>
      <c r="Q20" s="38"/>
      <c r="R20" s="39" t="s">
        <v>21</v>
      </c>
      <c r="S20" s="21"/>
    </row>
    <row r="21" spans="1:19" ht="27">
      <c r="A21" s="17"/>
      <c r="B21" s="40"/>
      <c r="C21" s="25" t="s">
        <v>22</v>
      </c>
      <c r="D21" s="144">
        <v>19.3</v>
      </c>
      <c r="E21" s="145">
        <v>0.1</v>
      </c>
      <c r="F21" s="146">
        <v>19.4</v>
      </c>
      <c r="G21" s="144">
        <v>15.6</v>
      </c>
      <c r="H21" s="145">
        <v>0.1</v>
      </c>
      <c r="I21" s="146">
        <v>15.7</v>
      </c>
      <c r="J21" s="144">
        <v>184.8</v>
      </c>
      <c r="K21" s="145">
        <v>0.8</v>
      </c>
      <c r="L21" s="146">
        <v>185.6</v>
      </c>
      <c r="M21" s="143">
        <v>-3.8</v>
      </c>
      <c r="N21" s="144">
        <v>190.6</v>
      </c>
      <c r="O21" s="145">
        <v>2.3</v>
      </c>
      <c r="P21" s="147">
        <v>192.9</v>
      </c>
      <c r="Q21" s="28" t="s">
        <v>23</v>
      </c>
      <c r="R21" s="41"/>
      <c r="S21" s="29"/>
    </row>
    <row r="22" spans="1:19" ht="27">
      <c r="A22" s="17"/>
      <c r="B22" s="42"/>
      <c r="C22" s="43" t="s">
        <v>81</v>
      </c>
      <c r="D22" s="148">
        <v>0</v>
      </c>
      <c r="E22" s="149">
        <v>0.2</v>
      </c>
      <c r="F22" s="150">
        <v>0.2</v>
      </c>
      <c r="G22" s="148">
        <v>0</v>
      </c>
      <c r="H22" s="149">
        <v>0.3</v>
      </c>
      <c r="I22" s="150">
        <v>0.3</v>
      </c>
      <c r="J22" s="148">
        <v>0</v>
      </c>
      <c r="K22" s="149">
        <v>6.2</v>
      </c>
      <c r="L22" s="150">
        <v>6.2</v>
      </c>
      <c r="M22" s="151">
        <v>44.2</v>
      </c>
      <c r="N22" s="148">
        <v>0</v>
      </c>
      <c r="O22" s="149">
        <v>4.3</v>
      </c>
      <c r="P22" s="152">
        <v>4.3</v>
      </c>
      <c r="Q22" s="44" t="s">
        <v>24</v>
      </c>
      <c r="R22" s="45"/>
      <c r="S22" s="29"/>
    </row>
    <row r="23" spans="1:19" ht="27">
      <c r="A23" s="17"/>
      <c r="B23" s="46" t="s">
        <v>25</v>
      </c>
      <c r="C23" s="47"/>
      <c r="D23" s="125">
        <v>0.1</v>
      </c>
      <c r="E23" s="126">
        <v>0.1</v>
      </c>
      <c r="F23" s="127">
        <v>0.2</v>
      </c>
      <c r="G23" s="125">
        <v>0</v>
      </c>
      <c r="H23" s="126">
        <v>0.1</v>
      </c>
      <c r="I23" s="127">
        <v>0.1</v>
      </c>
      <c r="J23" s="125">
        <v>1</v>
      </c>
      <c r="K23" s="126">
        <v>2.1</v>
      </c>
      <c r="L23" s="153">
        <v>3.1</v>
      </c>
      <c r="M23" s="143">
        <v>0</v>
      </c>
      <c r="N23" s="125">
        <v>0</v>
      </c>
      <c r="O23" s="126">
        <v>3.1</v>
      </c>
      <c r="P23" s="128">
        <v>3.1</v>
      </c>
      <c r="Q23" s="34"/>
      <c r="R23" s="45" t="s">
        <v>26</v>
      </c>
      <c r="S23" s="29"/>
    </row>
    <row r="24" spans="1:19" ht="27">
      <c r="A24" s="17"/>
      <c r="B24" s="46" t="s">
        <v>71</v>
      </c>
      <c r="C24" s="47"/>
      <c r="D24" s="125">
        <v>0.1</v>
      </c>
      <c r="E24" s="126">
        <v>1.2</v>
      </c>
      <c r="F24" s="127">
        <v>1.3</v>
      </c>
      <c r="G24" s="125">
        <v>0.1</v>
      </c>
      <c r="H24" s="126">
        <v>1.5</v>
      </c>
      <c r="I24" s="153">
        <v>1.6</v>
      </c>
      <c r="J24" s="125">
        <v>6.5</v>
      </c>
      <c r="K24" s="126">
        <v>6.8</v>
      </c>
      <c r="L24" s="153">
        <v>13.3</v>
      </c>
      <c r="M24" s="129">
        <v>177.1</v>
      </c>
      <c r="N24" s="125">
        <v>3.2</v>
      </c>
      <c r="O24" s="126">
        <v>1.6</v>
      </c>
      <c r="P24" s="154">
        <v>4.8</v>
      </c>
      <c r="Q24" s="48"/>
      <c r="R24" s="45" t="s">
        <v>27</v>
      </c>
      <c r="S24" s="29"/>
    </row>
    <row r="25" spans="1:19" ht="27.75" thickBot="1">
      <c r="A25" s="17"/>
      <c r="B25" s="49" t="s">
        <v>28</v>
      </c>
      <c r="C25" s="50"/>
      <c r="D25" s="130">
        <v>0.6</v>
      </c>
      <c r="E25" s="131">
        <v>0</v>
      </c>
      <c r="F25" s="155">
        <v>0.6</v>
      </c>
      <c r="G25" s="130">
        <v>0.3</v>
      </c>
      <c r="H25" s="131">
        <v>0.1</v>
      </c>
      <c r="I25" s="155">
        <v>0.4</v>
      </c>
      <c r="J25" s="130">
        <v>5.7</v>
      </c>
      <c r="K25" s="131">
        <v>0.8</v>
      </c>
      <c r="L25" s="155">
        <v>6.5</v>
      </c>
      <c r="M25" s="156">
        <v>97</v>
      </c>
      <c r="N25" s="130">
        <v>3.3</v>
      </c>
      <c r="O25" s="131">
        <v>0</v>
      </c>
      <c r="P25" s="157">
        <v>3.3</v>
      </c>
      <c r="Q25" s="51"/>
      <c r="R25" s="52" t="s">
        <v>29</v>
      </c>
      <c r="S25" s="29"/>
    </row>
    <row r="26" spans="1:19" ht="9" customHeight="1" thickBot="1">
      <c r="A26" s="17"/>
      <c r="B26" s="18"/>
      <c r="C26" s="18"/>
      <c r="D26" s="121"/>
      <c r="E26" s="121"/>
      <c r="F26" s="121"/>
      <c r="G26" s="121"/>
      <c r="H26" s="121"/>
      <c r="I26" s="121"/>
      <c r="J26" s="121"/>
      <c r="K26" s="121"/>
      <c r="L26" s="158"/>
      <c r="M26" s="159"/>
      <c r="N26" s="158"/>
      <c r="O26" s="158"/>
      <c r="P26" s="158"/>
      <c r="Q26" s="19"/>
      <c r="R26" s="19"/>
      <c r="S26" s="21"/>
    </row>
    <row r="27" spans="1:19" ht="27.75" thickBot="1">
      <c r="A27" s="17" t="s">
        <v>54</v>
      </c>
      <c r="B27" s="24"/>
      <c r="C27" s="24"/>
      <c r="D27" s="160">
        <v>0.3</v>
      </c>
      <c r="E27" s="161">
        <v>0</v>
      </c>
      <c r="F27" s="141">
        <v>0.3</v>
      </c>
      <c r="G27" s="160">
        <v>0.4</v>
      </c>
      <c r="H27" s="161">
        <v>0.1</v>
      </c>
      <c r="I27" s="141">
        <v>0.5</v>
      </c>
      <c r="J27" s="160">
        <v>4.8</v>
      </c>
      <c r="K27" s="161">
        <v>0.4</v>
      </c>
      <c r="L27" s="142">
        <v>5.2</v>
      </c>
      <c r="M27" s="122" t="s">
        <v>14</v>
      </c>
      <c r="N27" s="160">
        <v>3.7</v>
      </c>
      <c r="O27" s="161">
        <v>0</v>
      </c>
      <c r="P27" s="142">
        <v>3.7</v>
      </c>
      <c r="Q27" s="23"/>
      <c r="R27" s="23"/>
      <c r="S27" s="53" t="s">
        <v>55</v>
      </c>
    </row>
    <row r="28" spans="1:19" ht="27">
      <c r="A28" s="17"/>
      <c r="B28" s="36" t="s">
        <v>57</v>
      </c>
      <c r="C28" s="54"/>
      <c r="D28" s="160">
        <v>0.3</v>
      </c>
      <c r="E28" s="161">
        <v>0</v>
      </c>
      <c r="F28" s="162">
        <v>0.3</v>
      </c>
      <c r="G28" s="160">
        <v>0.4</v>
      </c>
      <c r="H28" s="161">
        <v>0.1</v>
      </c>
      <c r="I28" s="162">
        <v>0.5</v>
      </c>
      <c r="J28" s="160">
        <v>4.8</v>
      </c>
      <c r="K28" s="161">
        <v>0.4</v>
      </c>
      <c r="L28" s="163">
        <v>5.2</v>
      </c>
      <c r="M28" s="164" t="s">
        <v>14</v>
      </c>
      <c r="N28" s="160">
        <v>3.7</v>
      </c>
      <c r="O28" s="161">
        <v>0</v>
      </c>
      <c r="P28" s="163">
        <v>3.7</v>
      </c>
      <c r="Q28" s="55"/>
      <c r="R28" s="56" t="s">
        <v>58</v>
      </c>
      <c r="S28" s="21"/>
    </row>
    <row r="29" spans="1:19" ht="27">
      <c r="A29" s="17"/>
      <c r="B29" s="57"/>
      <c r="C29" s="58" t="s">
        <v>30</v>
      </c>
      <c r="D29" s="165">
        <v>0.3</v>
      </c>
      <c r="E29" s="166">
        <v>0</v>
      </c>
      <c r="F29" s="167">
        <v>0.3</v>
      </c>
      <c r="G29" s="165">
        <v>0.4</v>
      </c>
      <c r="H29" s="166">
        <v>0.1</v>
      </c>
      <c r="I29" s="167">
        <v>0.5</v>
      </c>
      <c r="J29" s="165">
        <v>4.8</v>
      </c>
      <c r="K29" s="166">
        <v>0.4</v>
      </c>
      <c r="L29" s="168">
        <v>5.2</v>
      </c>
      <c r="M29" s="169" t="s">
        <v>14</v>
      </c>
      <c r="N29" s="165">
        <v>3.7</v>
      </c>
      <c r="O29" s="166">
        <v>0</v>
      </c>
      <c r="P29" s="168">
        <v>3.7</v>
      </c>
      <c r="Q29" s="59" t="s">
        <v>31</v>
      </c>
      <c r="R29" s="60"/>
      <c r="S29" s="29"/>
    </row>
    <row r="30" spans="1:19" ht="27">
      <c r="A30" s="17"/>
      <c r="B30" s="57"/>
      <c r="C30" s="61" t="s">
        <v>32</v>
      </c>
      <c r="D30" s="170">
        <v>0</v>
      </c>
      <c r="E30" s="171">
        <v>0</v>
      </c>
      <c r="F30" s="172">
        <v>0</v>
      </c>
      <c r="G30" s="170">
        <v>0</v>
      </c>
      <c r="H30" s="171">
        <v>0</v>
      </c>
      <c r="I30" s="172">
        <v>0</v>
      </c>
      <c r="J30" s="170">
        <v>0</v>
      </c>
      <c r="K30" s="171">
        <v>0</v>
      </c>
      <c r="L30" s="173">
        <v>0</v>
      </c>
      <c r="M30" s="174" t="s">
        <v>14</v>
      </c>
      <c r="N30" s="170">
        <v>0</v>
      </c>
      <c r="O30" s="171">
        <v>0</v>
      </c>
      <c r="P30" s="173">
        <v>0</v>
      </c>
      <c r="Q30" s="44" t="s">
        <v>33</v>
      </c>
      <c r="R30" s="62"/>
      <c r="S30" s="29"/>
    </row>
    <row r="31" spans="1:19" ht="27">
      <c r="A31" s="17"/>
      <c r="B31" s="46" t="s">
        <v>34</v>
      </c>
      <c r="C31" s="63"/>
      <c r="D31" s="175">
        <v>0</v>
      </c>
      <c r="E31" s="176">
        <v>0</v>
      </c>
      <c r="F31" s="153">
        <v>0</v>
      </c>
      <c r="G31" s="175">
        <v>0</v>
      </c>
      <c r="H31" s="176">
        <v>0</v>
      </c>
      <c r="I31" s="153">
        <v>0</v>
      </c>
      <c r="J31" s="175">
        <v>0</v>
      </c>
      <c r="K31" s="176">
        <v>0</v>
      </c>
      <c r="L31" s="154">
        <v>0</v>
      </c>
      <c r="M31" s="164" t="s">
        <v>14</v>
      </c>
      <c r="N31" s="175">
        <v>0</v>
      </c>
      <c r="O31" s="176">
        <v>0</v>
      </c>
      <c r="P31" s="154">
        <v>0</v>
      </c>
      <c r="Q31" s="64"/>
      <c r="R31" s="45" t="s">
        <v>35</v>
      </c>
      <c r="S31" s="29"/>
    </row>
    <row r="32" spans="1:19" ht="27">
      <c r="A32" s="17"/>
      <c r="B32" s="57"/>
      <c r="C32" s="58" t="s">
        <v>36</v>
      </c>
      <c r="D32" s="165">
        <v>0</v>
      </c>
      <c r="E32" s="166">
        <v>0</v>
      </c>
      <c r="F32" s="167">
        <v>0</v>
      </c>
      <c r="G32" s="165">
        <v>0</v>
      </c>
      <c r="H32" s="166">
        <v>0</v>
      </c>
      <c r="I32" s="167">
        <v>0</v>
      </c>
      <c r="J32" s="165">
        <v>0</v>
      </c>
      <c r="K32" s="166">
        <v>0</v>
      </c>
      <c r="L32" s="168">
        <v>0</v>
      </c>
      <c r="M32" s="169" t="s">
        <v>14</v>
      </c>
      <c r="N32" s="165">
        <v>0</v>
      </c>
      <c r="O32" s="166">
        <v>0</v>
      </c>
      <c r="P32" s="168">
        <v>0</v>
      </c>
      <c r="Q32" s="59" t="s">
        <v>37</v>
      </c>
      <c r="R32" s="65"/>
      <c r="S32" s="29"/>
    </row>
    <row r="33" spans="1:19" ht="27.75" thickBot="1">
      <c r="A33" s="17"/>
      <c r="B33" s="66"/>
      <c r="C33" s="61" t="s">
        <v>38</v>
      </c>
      <c r="D33" s="177">
        <v>0</v>
      </c>
      <c r="E33" s="178">
        <v>0</v>
      </c>
      <c r="F33" s="155">
        <v>0</v>
      </c>
      <c r="G33" s="177">
        <v>0</v>
      </c>
      <c r="H33" s="178">
        <v>0</v>
      </c>
      <c r="I33" s="155">
        <v>0</v>
      </c>
      <c r="J33" s="177">
        <v>0</v>
      </c>
      <c r="K33" s="178">
        <v>0</v>
      </c>
      <c r="L33" s="157">
        <v>0</v>
      </c>
      <c r="M33" s="179" t="s">
        <v>14</v>
      </c>
      <c r="N33" s="177">
        <v>0</v>
      </c>
      <c r="O33" s="178">
        <v>0</v>
      </c>
      <c r="P33" s="157">
        <v>0</v>
      </c>
      <c r="Q33" s="44" t="s">
        <v>39</v>
      </c>
      <c r="R33" s="67"/>
      <c r="S33" s="29"/>
    </row>
    <row r="34" spans="1:19" ht="9" customHeight="1" thickBot="1">
      <c r="A34" s="17"/>
      <c r="B34" s="47"/>
      <c r="C34" s="47"/>
      <c r="D34" s="114"/>
      <c r="E34" s="114"/>
      <c r="F34" s="114"/>
      <c r="G34" s="114"/>
      <c r="H34" s="114"/>
      <c r="I34" s="114"/>
      <c r="J34" s="114"/>
      <c r="K34" s="114"/>
      <c r="L34" s="114"/>
      <c r="M34" s="135"/>
      <c r="N34" s="114"/>
      <c r="O34" s="114"/>
      <c r="P34" s="136"/>
      <c r="Q34" s="34"/>
      <c r="R34" s="34"/>
      <c r="S34" s="29"/>
    </row>
    <row r="35" spans="1:19" ht="27.75" thickBot="1">
      <c r="A35" s="68" t="s">
        <v>40</v>
      </c>
      <c r="B35" s="18"/>
      <c r="C35" s="18"/>
      <c r="D35" s="118">
        <v>0.6</v>
      </c>
      <c r="E35" s="119">
        <v>-1.1</v>
      </c>
      <c r="F35" s="120">
        <v>-0.5</v>
      </c>
      <c r="G35" s="118">
        <v>-0.1</v>
      </c>
      <c r="H35" s="119">
        <v>0.3</v>
      </c>
      <c r="I35" s="120">
        <v>0.2</v>
      </c>
      <c r="J35" s="118">
        <v>10.9</v>
      </c>
      <c r="K35" s="119">
        <v>-10.3</v>
      </c>
      <c r="L35" s="110">
        <v>0.5999999999999989</v>
      </c>
      <c r="M35" s="122" t="s">
        <v>14</v>
      </c>
      <c r="N35" s="118">
        <v>0.8</v>
      </c>
      <c r="O35" s="119">
        <v>-1.6</v>
      </c>
      <c r="P35" s="110">
        <v>-0.8</v>
      </c>
      <c r="Q35" s="19"/>
      <c r="R35" s="19"/>
      <c r="S35" s="21" t="s">
        <v>41</v>
      </c>
    </row>
    <row r="36" spans="1:19" ht="27">
      <c r="A36" s="17"/>
      <c r="B36" s="25" t="s">
        <v>42</v>
      </c>
      <c r="C36" s="26"/>
      <c r="D36" s="125">
        <v>0</v>
      </c>
      <c r="E36" s="126">
        <v>0</v>
      </c>
      <c r="F36" s="127">
        <v>0</v>
      </c>
      <c r="G36" s="125">
        <v>-0.3</v>
      </c>
      <c r="H36" s="126">
        <v>0.1</v>
      </c>
      <c r="I36" s="127">
        <v>-0.2</v>
      </c>
      <c r="J36" s="125">
        <v>0.7</v>
      </c>
      <c r="K36" s="126">
        <v>-0.4</v>
      </c>
      <c r="L36" s="128">
        <v>0.3</v>
      </c>
      <c r="M36" s="180" t="s">
        <v>14</v>
      </c>
      <c r="N36" s="125">
        <v>0.2</v>
      </c>
      <c r="O36" s="126">
        <v>0.2</v>
      </c>
      <c r="P36" s="128">
        <v>0.4</v>
      </c>
      <c r="Q36" s="27"/>
      <c r="R36" s="28" t="s">
        <v>73</v>
      </c>
      <c r="S36" s="29"/>
    </row>
    <row r="37" spans="1:19" ht="27.75" thickBot="1">
      <c r="A37" s="17"/>
      <c r="B37" s="69" t="s">
        <v>72</v>
      </c>
      <c r="C37" s="70"/>
      <c r="D37" s="130">
        <v>0.6</v>
      </c>
      <c r="E37" s="131">
        <v>-1.1</v>
      </c>
      <c r="F37" s="155">
        <v>-0.5</v>
      </c>
      <c r="G37" s="130">
        <v>0.2</v>
      </c>
      <c r="H37" s="131">
        <v>0.2</v>
      </c>
      <c r="I37" s="132">
        <v>0.4</v>
      </c>
      <c r="J37" s="130">
        <v>10.2</v>
      </c>
      <c r="K37" s="131">
        <v>-9.9</v>
      </c>
      <c r="L37" s="157">
        <v>0.29999999999999893</v>
      </c>
      <c r="M37" s="179" t="s">
        <v>14</v>
      </c>
      <c r="N37" s="130">
        <v>0.6</v>
      </c>
      <c r="O37" s="131">
        <v>-1.8</v>
      </c>
      <c r="P37" s="157">
        <v>-1.2</v>
      </c>
      <c r="Q37" s="32"/>
      <c r="R37" s="33" t="s">
        <v>59</v>
      </c>
      <c r="S37" s="29"/>
    </row>
    <row r="38" spans="1:19" ht="9" customHeight="1" thickBot="1">
      <c r="A38" s="17"/>
      <c r="B38" s="63"/>
      <c r="C38" s="23"/>
      <c r="D38" s="158"/>
      <c r="E38" s="158"/>
      <c r="F38" s="158"/>
      <c r="G38" s="158"/>
      <c r="H38" s="158"/>
      <c r="I38" s="158"/>
      <c r="J38" s="158"/>
      <c r="K38" s="158"/>
      <c r="L38" s="181"/>
      <c r="M38" s="182"/>
      <c r="N38" s="158"/>
      <c r="O38" s="158"/>
      <c r="P38" s="181"/>
      <c r="Q38" s="72"/>
      <c r="R38" s="72"/>
      <c r="S38" s="29"/>
    </row>
    <row r="39" spans="1:19" ht="27.75" thickBot="1">
      <c r="A39" s="73"/>
      <c r="B39" s="74"/>
      <c r="C39" s="74"/>
      <c r="D39" s="262" t="s">
        <v>89</v>
      </c>
      <c r="E39" s="263"/>
      <c r="F39" s="264"/>
      <c r="G39" s="262" t="s">
        <v>98</v>
      </c>
      <c r="H39" s="263"/>
      <c r="I39" s="264"/>
      <c r="J39" s="262" t="s">
        <v>98</v>
      </c>
      <c r="K39" s="263"/>
      <c r="L39" s="264"/>
      <c r="M39" s="183"/>
      <c r="N39" s="262" t="s">
        <v>99</v>
      </c>
      <c r="O39" s="263"/>
      <c r="P39" s="264"/>
      <c r="Q39" s="75"/>
      <c r="R39" s="75"/>
      <c r="S39" s="76"/>
    </row>
    <row r="40" spans="1:19" ht="27.75" thickBot="1">
      <c r="A40" s="77" t="s">
        <v>43</v>
      </c>
      <c r="B40" s="78"/>
      <c r="C40" s="78"/>
      <c r="D40" s="105">
        <v>191.5</v>
      </c>
      <c r="E40" s="119">
        <v>7.5</v>
      </c>
      <c r="F40" s="120">
        <v>199</v>
      </c>
      <c r="G40" s="105">
        <v>175.2</v>
      </c>
      <c r="H40" s="119">
        <v>5</v>
      </c>
      <c r="I40" s="120">
        <v>180.2</v>
      </c>
      <c r="J40" s="105">
        <v>175.2</v>
      </c>
      <c r="K40" s="119">
        <v>5</v>
      </c>
      <c r="L40" s="120">
        <v>180.2</v>
      </c>
      <c r="M40" s="184">
        <v>4.28</v>
      </c>
      <c r="N40" s="185">
        <v>161</v>
      </c>
      <c r="O40" s="186">
        <v>11.8</v>
      </c>
      <c r="P40" s="137">
        <v>172.8</v>
      </c>
      <c r="Q40" s="79"/>
      <c r="R40" s="79"/>
      <c r="S40" s="80" t="s">
        <v>44</v>
      </c>
    </row>
    <row r="41" spans="1:19" ht="9" customHeight="1" thickBot="1">
      <c r="A41" s="81"/>
      <c r="B41" s="82"/>
      <c r="C41" s="82"/>
      <c r="D41" s="114"/>
      <c r="E41" s="114"/>
      <c r="F41" s="114"/>
      <c r="G41" s="187"/>
      <c r="H41" s="187"/>
      <c r="I41" s="187"/>
      <c r="J41" s="187"/>
      <c r="K41" s="187"/>
      <c r="L41" s="187"/>
      <c r="M41" s="188"/>
      <c r="N41" s="188"/>
      <c r="O41" s="188"/>
      <c r="P41" s="188"/>
      <c r="Q41" s="268"/>
      <c r="R41" s="268"/>
      <c r="S41" s="29"/>
    </row>
    <row r="42" spans="1:19" ht="27.75" thickBot="1">
      <c r="A42" s="68" t="s">
        <v>52</v>
      </c>
      <c r="B42" s="18"/>
      <c r="C42" s="18"/>
      <c r="D42" s="118">
        <v>191.5</v>
      </c>
      <c r="E42" s="119">
        <v>7.5</v>
      </c>
      <c r="F42" s="106">
        <v>199</v>
      </c>
      <c r="G42" s="118">
        <v>175.2</v>
      </c>
      <c r="H42" s="119">
        <v>5</v>
      </c>
      <c r="I42" s="106">
        <v>180.2</v>
      </c>
      <c r="J42" s="118">
        <v>175.2</v>
      </c>
      <c r="K42" s="119">
        <v>5</v>
      </c>
      <c r="L42" s="107">
        <v>180.2</v>
      </c>
      <c r="M42" s="156">
        <v>4.3</v>
      </c>
      <c r="N42" s="185">
        <v>161</v>
      </c>
      <c r="O42" s="186">
        <v>11.8</v>
      </c>
      <c r="P42" s="110">
        <v>172.8</v>
      </c>
      <c r="Q42" s="19"/>
      <c r="R42" s="19"/>
      <c r="S42" s="21" t="s">
        <v>53</v>
      </c>
    </row>
    <row r="43" spans="1:19" ht="27">
      <c r="A43" s="84"/>
      <c r="B43" s="25" t="s">
        <v>84</v>
      </c>
      <c r="C43" s="26"/>
      <c r="D43" s="125">
        <v>139.9</v>
      </c>
      <c r="E43" s="126">
        <v>5.5</v>
      </c>
      <c r="F43" s="127">
        <v>145.4</v>
      </c>
      <c r="G43" s="125">
        <v>121</v>
      </c>
      <c r="H43" s="126">
        <v>3.2</v>
      </c>
      <c r="I43" s="127">
        <v>124.2</v>
      </c>
      <c r="J43" s="125">
        <v>121</v>
      </c>
      <c r="K43" s="126">
        <v>3.2</v>
      </c>
      <c r="L43" s="127">
        <v>124.2</v>
      </c>
      <c r="M43" s="189">
        <v>2.6</v>
      </c>
      <c r="N43" s="125">
        <v>111.6</v>
      </c>
      <c r="O43" s="126">
        <v>9.4</v>
      </c>
      <c r="P43" s="128">
        <v>121</v>
      </c>
      <c r="Q43" s="27"/>
      <c r="R43" s="28" t="s">
        <v>85</v>
      </c>
      <c r="S43" s="29"/>
    </row>
    <row r="44" spans="1:19" ht="27.75" thickBot="1">
      <c r="A44" s="84"/>
      <c r="B44" s="69" t="s">
        <v>45</v>
      </c>
      <c r="C44" s="70"/>
      <c r="D44" s="130">
        <v>51.6</v>
      </c>
      <c r="E44" s="131">
        <v>2</v>
      </c>
      <c r="F44" s="132">
        <v>53.6</v>
      </c>
      <c r="G44" s="130">
        <v>54.2</v>
      </c>
      <c r="H44" s="131">
        <v>1.8</v>
      </c>
      <c r="I44" s="132">
        <v>56</v>
      </c>
      <c r="J44" s="130">
        <v>54.2</v>
      </c>
      <c r="K44" s="131">
        <v>1.8</v>
      </c>
      <c r="L44" s="132">
        <v>56</v>
      </c>
      <c r="M44" s="156">
        <v>8.1</v>
      </c>
      <c r="N44" s="130">
        <v>49.4</v>
      </c>
      <c r="O44" s="131">
        <v>2.4</v>
      </c>
      <c r="P44" s="128">
        <v>51.8</v>
      </c>
      <c r="Q44" s="32"/>
      <c r="R44" s="33" t="s">
        <v>46</v>
      </c>
      <c r="S44" s="29"/>
    </row>
    <row r="45" spans="1:19" ht="9" customHeight="1" thickBot="1">
      <c r="A45" s="68"/>
      <c r="B45" s="18"/>
      <c r="C45" s="18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190"/>
      <c r="O45" s="190"/>
      <c r="P45" s="190"/>
      <c r="Q45" s="19"/>
      <c r="R45" s="19"/>
      <c r="S45" s="29"/>
    </row>
    <row r="46" spans="1:19" ht="27.75" thickBot="1">
      <c r="A46" s="77" t="s">
        <v>63</v>
      </c>
      <c r="B46" s="78"/>
      <c r="C46" s="85"/>
      <c r="D46" s="105">
        <v>4.8</v>
      </c>
      <c r="E46" s="119">
        <v>0</v>
      </c>
      <c r="F46" s="107">
        <v>4.8</v>
      </c>
      <c r="G46" s="105">
        <v>4.8</v>
      </c>
      <c r="H46" s="119">
        <v>0</v>
      </c>
      <c r="I46" s="107">
        <v>4.8</v>
      </c>
      <c r="J46" s="105">
        <v>66.4</v>
      </c>
      <c r="K46" s="119">
        <v>0</v>
      </c>
      <c r="L46" s="107">
        <v>66.4</v>
      </c>
      <c r="M46" s="122" t="s">
        <v>14</v>
      </c>
      <c r="N46" s="105">
        <v>41.8</v>
      </c>
      <c r="O46" s="119">
        <v>0</v>
      </c>
      <c r="P46" s="110">
        <v>41.8</v>
      </c>
      <c r="Q46" s="86"/>
      <c r="R46" s="79"/>
      <c r="S46" s="80" t="s">
        <v>64</v>
      </c>
    </row>
    <row r="47" spans="1:19" ht="9" customHeight="1">
      <c r="A47" s="87"/>
      <c r="B47" s="88"/>
      <c r="C47" s="88"/>
      <c r="D47" s="22"/>
      <c r="E47" s="22"/>
      <c r="F47" s="22"/>
      <c r="G47" s="22"/>
      <c r="H47" s="22"/>
      <c r="I47" s="22"/>
      <c r="J47" s="22"/>
      <c r="K47" s="22"/>
      <c r="L47" s="22"/>
      <c r="M47" s="89"/>
      <c r="N47" s="22"/>
      <c r="O47" s="22"/>
      <c r="P47" s="22"/>
      <c r="Q47" s="83"/>
      <c r="R47" s="83"/>
      <c r="S47" s="90"/>
    </row>
    <row r="48" spans="1:19" ht="27">
      <c r="A48" s="260" t="s">
        <v>47</v>
      </c>
      <c r="B48" s="261"/>
      <c r="C48" s="261"/>
      <c r="D48" s="261"/>
      <c r="E48" s="261"/>
      <c r="F48" s="261"/>
      <c r="G48" s="261"/>
      <c r="H48" s="261"/>
      <c r="I48" s="261"/>
      <c r="J48" s="71" t="s">
        <v>60</v>
      </c>
      <c r="L48" s="92"/>
      <c r="M48" s="92"/>
      <c r="N48" s="92"/>
      <c r="O48" s="92"/>
      <c r="P48" s="92"/>
      <c r="Q48" s="92"/>
      <c r="R48" s="92"/>
      <c r="S48" s="93" t="s">
        <v>48</v>
      </c>
    </row>
    <row r="49" spans="1:19" ht="27">
      <c r="A49" s="252"/>
      <c r="B49" s="253"/>
      <c r="C49" s="253"/>
      <c r="D49" s="253"/>
      <c r="E49" s="253"/>
      <c r="F49" s="253"/>
      <c r="G49" s="253"/>
      <c r="H49" s="253"/>
      <c r="I49" s="253"/>
      <c r="J49" s="94" t="s">
        <v>65</v>
      </c>
      <c r="K49" s="92"/>
      <c r="L49" s="92"/>
      <c r="M49" s="92"/>
      <c r="N49" s="92"/>
      <c r="O49" s="92"/>
      <c r="P49" s="92"/>
      <c r="Q49" s="92"/>
      <c r="R49" s="92"/>
      <c r="S49" s="93"/>
    </row>
    <row r="50" spans="1:19" ht="27">
      <c r="A50" s="252"/>
      <c r="B50" s="253"/>
      <c r="C50" s="253"/>
      <c r="D50" s="95"/>
      <c r="E50" s="95"/>
      <c r="F50" s="254" t="s">
        <v>76</v>
      </c>
      <c r="G50" s="254"/>
      <c r="H50" s="254"/>
      <c r="I50" s="254"/>
      <c r="J50" s="96">
        <v>0</v>
      </c>
      <c r="K50" s="256" t="s">
        <v>78</v>
      </c>
      <c r="L50" s="256"/>
      <c r="M50" s="256"/>
      <c r="N50" s="256"/>
      <c r="O50" s="256"/>
      <c r="P50" s="266"/>
      <c r="Q50" s="266"/>
      <c r="R50" s="266"/>
      <c r="S50" s="267"/>
    </row>
    <row r="51" spans="1:19" ht="27">
      <c r="A51" s="252"/>
      <c r="B51" s="253"/>
      <c r="C51" s="253"/>
      <c r="D51" s="95"/>
      <c r="E51" s="95"/>
      <c r="F51" s="254" t="s">
        <v>77</v>
      </c>
      <c r="G51" s="255"/>
      <c r="H51" s="255"/>
      <c r="I51" s="255"/>
      <c r="J51" s="96">
        <v>275</v>
      </c>
      <c r="K51" s="256" t="s">
        <v>74</v>
      </c>
      <c r="L51" s="256"/>
      <c r="M51" s="256"/>
      <c r="N51" s="256"/>
      <c r="O51" s="97"/>
      <c r="P51" s="92"/>
      <c r="Q51" s="92"/>
      <c r="R51" s="92"/>
      <c r="S51" s="93"/>
    </row>
    <row r="52" spans="1:19" ht="27">
      <c r="A52" s="252"/>
      <c r="B52" s="253"/>
      <c r="C52" s="253"/>
      <c r="D52" s="34"/>
      <c r="E52" s="34"/>
      <c r="F52" s="255" t="s">
        <v>93</v>
      </c>
      <c r="G52" s="255"/>
      <c r="H52" s="255"/>
      <c r="I52" s="255"/>
      <c r="J52" s="34" t="s">
        <v>100</v>
      </c>
      <c r="K52" s="257" t="s">
        <v>95</v>
      </c>
      <c r="L52" s="257"/>
      <c r="M52" s="257"/>
      <c r="N52" s="257"/>
      <c r="O52" s="97"/>
      <c r="P52" s="92"/>
      <c r="Q52" s="92"/>
      <c r="R52" s="92"/>
      <c r="S52" s="93"/>
    </row>
    <row r="53" spans="1:19" ht="27">
      <c r="A53" s="258" t="s">
        <v>49</v>
      </c>
      <c r="B53" s="259"/>
      <c r="C53" s="259"/>
      <c r="D53" s="259"/>
      <c r="E53" s="259"/>
      <c r="F53" s="259"/>
      <c r="G53" s="259"/>
      <c r="H53" s="259"/>
      <c r="I53" s="259"/>
      <c r="J53" s="71" t="s">
        <v>61</v>
      </c>
      <c r="L53" s="92"/>
      <c r="M53" s="92"/>
      <c r="N53" s="92"/>
      <c r="O53" s="92"/>
      <c r="P53" s="92"/>
      <c r="Q53" s="92"/>
      <c r="R53" s="92"/>
      <c r="S53" s="93" t="s">
        <v>50</v>
      </c>
    </row>
    <row r="54" spans="1:19" ht="27">
      <c r="A54" s="91" t="s">
        <v>82</v>
      </c>
      <c r="B54" s="47"/>
      <c r="C54" s="20"/>
      <c r="D54" s="47"/>
      <c r="E54" s="47"/>
      <c r="F54" s="47"/>
      <c r="G54" s="47"/>
      <c r="H54" s="47"/>
      <c r="I54" s="47"/>
      <c r="J54" s="71" t="s">
        <v>62</v>
      </c>
      <c r="K54" s="192"/>
      <c r="L54" s="103"/>
      <c r="M54" s="103"/>
      <c r="N54" s="103"/>
      <c r="O54" s="103"/>
      <c r="P54" s="103"/>
      <c r="Q54" s="103"/>
      <c r="R54" s="103"/>
      <c r="S54" s="104" t="s">
        <v>83</v>
      </c>
    </row>
    <row r="55" spans="1:19" ht="27.75" thickBot="1">
      <c r="A55" s="98" t="s">
        <v>69</v>
      </c>
      <c r="B55" s="99"/>
      <c r="C55" s="99"/>
      <c r="D55" s="99"/>
      <c r="E55" s="99"/>
      <c r="F55" s="99"/>
      <c r="G55" s="99"/>
      <c r="H55" s="99"/>
      <c r="I55" s="99"/>
      <c r="J55" s="100"/>
      <c r="K55" s="193"/>
      <c r="L55" s="101"/>
      <c r="M55" s="101"/>
      <c r="N55" s="101"/>
      <c r="O55" s="101"/>
      <c r="P55" s="101"/>
      <c r="Q55" s="101"/>
      <c r="R55" s="101"/>
      <c r="S55" s="102" t="s">
        <v>70</v>
      </c>
    </row>
  </sheetData>
  <mergeCells count="50">
    <mergeCell ref="J14:L14"/>
    <mergeCell ref="N14:P14"/>
    <mergeCell ref="P50:S50"/>
    <mergeCell ref="Q41:R41"/>
    <mergeCell ref="A48:I48"/>
    <mergeCell ref="J39:L39"/>
    <mergeCell ref="N39:P39"/>
    <mergeCell ref="D39:F39"/>
    <mergeCell ref="G39:I39"/>
    <mergeCell ref="A52:C52"/>
    <mergeCell ref="F52:I52"/>
    <mergeCell ref="K52:N52"/>
    <mergeCell ref="A53:I53"/>
    <mergeCell ref="A51:C51"/>
    <mergeCell ref="F51:I51"/>
    <mergeCell ref="K51:N51"/>
    <mergeCell ref="A49:I49"/>
    <mergeCell ref="A50:C50"/>
    <mergeCell ref="F50:I50"/>
    <mergeCell ref="K50:O5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G5:I5"/>
    <mergeCell ref="J5:L5"/>
    <mergeCell ref="N5:P5"/>
    <mergeCell ref="Q5:S8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M40:M41 J12 M12:N12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2006-07-20T07:57:02Z</cp:lastPrinted>
  <dcterms:created xsi:type="dcterms:W3CDTF">2006-06-19T08:29:35Z</dcterms:created>
  <dcterms:modified xsi:type="dcterms:W3CDTF">2006-07-24T18:30:16Z</dcterms:modified>
  <cp:category/>
  <cp:version/>
  <cp:contentType/>
  <cp:contentStatus/>
</cp:coreProperties>
</file>