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<sst xmlns="http://schemas.openxmlformats.org/spreadsheetml/2006/main" count="151" uniqueCount="110">
  <si>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</si>
  <si>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</si>
  <si>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</si>
  <si>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</si>
  <si>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</si>
  <si>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</si>
  <si>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</si>
  <si>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</si>
  <si>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</si>
  <si>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</si>
  <si>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</si>
  <si>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</si>
  <si>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</si>
  <si>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</si>
  <si>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</si>
  <si>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</si>
  <si>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</si>
  <si>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</si>
  <si>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</si>
  <si>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</si>
  <si>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</si>
  <si>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</si>
  <si>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</si>
  <si>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</si>
  <si>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</si>
  <si>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</si>
  <si>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</si>
  <si>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</si>
  <si>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</si>
  <si>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</si>
  <si>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</si>
  <si>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</si>
  <si>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</si>
  <si>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</si>
  <si>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</si>
  <si>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</si>
  <si>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</si>
  <si>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</si>
  <si>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</si>
  <si>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</si>
  <si>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</si>
  <si>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</si>
  <si>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</si>
  <si>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</si>
  <si>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</si>
  <si>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</si>
  <si>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</si>
  <si>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</si>
  <si>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</si>
  <si>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</si>
  <si>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</si>
  <si>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</si>
  <si>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</si>
  <si>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</si>
  <si>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</si>
  <si>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</si>
  <si>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</si>
  <si>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</si>
  <si>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</si>
  <si>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</si>
  <si>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</si>
  <si>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</si>
  <si>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</si>
  <si>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</si>
  <si>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</si>
  <si>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</si>
  <si>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</si>
  <si>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</si>
  <si>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</si>
  <si>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</si>
  <si>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</si>
  <si>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</si>
  <si>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</si>
  <si>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</si>
  <si>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</si>
  <si>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</si>
  <si>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</si>
  <si>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</si>
  <si>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</si>
  <si>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</si>
  <si>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</si>
  <si>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</si>
  <si>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</si>
  <si>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</si>
  <si>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</si>
  <si>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</si>
  <si>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2008</t>
  </si>
  <si>
    <t>1 October/Diphalane 2009</t>
  </si>
  <si>
    <t>September 2009</t>
  </si>
  <si>
    <t>August 2009 (On request of the industry.)</t>
  </si>
  <si>
    <t>Phatwe 2009 (Ka kopo ya intaseteri.)</t>
  </si>
  <si>
    <t>Lwetse 2009</t>
  </si>
  <si>
    <t>2009/10 Year (October - September) / Ngwaga wa 2009/10 (Diphalane - Lwetse) (2)</t>
  </si>
  <si>
    <t>31 December/Sedimonthole 2009</t>
  </si>
  <si>
    <t>December 2009</t>
  </si>
  <si>
    <t>1 December/Sedimonthole 2009</t>
  </si>
  <si>
    <t>Sedimonthole 2009</t>
  </si>
  <si>
    <t>Diphalane 2009 - Ferikgong 2010</t>
  </si>
  <si>
    <t>SMB-022010</t>
  </si>
  <si>
    <t>October 2008 - January 2009</t>
  </si>
  <si>
    <t>Diphalane 2008 - Ferikgong 2009</t>
  </si>
  <si>
    <t>Diphalane 2008 -  Ferikgong 2009</t>
  </si>
  <si>
    <t>31 January/Ferikgong 2009</t>
  </si>
  <si>
    <t>1 January/Ferikgong 2010</t>
  </si>
  <si>
    <t>Ferikgong 2010</t>
  </si>
  <si>
    <t>January 2010</t>
  </si>
  <si>
    <t>31 January/Ferikgong 2010</t>
  </si>
  <si>
    <t>October 2009 - January 2010</t>
  </si>
  <si>
    <t>Diphalane 2009 -  Ferikgong 2010</t>
  </si>
  <si>
    <t>211 889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</si>
</sst>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17" fontId="10" fillId="0" borderId="17" xfId="57" applyNumberFormat="1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2" xfId="0" applyNumberFormat="1" applyFont="1" applyFill="1" applyBorder="1" applyAlignment="1">
      <alignment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4" xfId="57" applyFont="1" applyFill="1" applyBorder="1" applyAlignment="1">
      <alignment horizontal="right" vertical="center"/>
      <protection/>
    </xf>
    <xf numFmtId="172" fontId="10" fillId="0" borderId="26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21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4" xfId="57" applyNumberFormat="1" applyFont="1" applyFill="1" applyBorder="1" applyAlignment="1">
      <alignment vertical="center"/>
      <protection/>
    </xf>
    <xf numFmtId="0" fontId="5" fillId="0" borderId="28" xfId="57" applyFont="1" applyFill="1" applyBorder="1" applyAlignment="1">
      <alignment horizontal="left" vertical="center"/>
      <protection/>
    </xf>
    <xf numFmtId="172" fontId="10" fillId="0" borderId="29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 quotePrefix="1">
      <alignment horizontal="center" vertical="center"/>
    </xf>
    <xf numFmtId="0" fontId="12" fillId="0" borderId="32" xfId="57" applyFont="1" applyFill="1" applyBorder="1" applyAlignment="1">
      <alignment vertical="center"/>
      <protection/>
    </xf>
    <xf numFmtId="0" fontId="10" fillId="0" borderId="33" xfId="57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33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0" fillId="0" borderId="14" xfId="57" applyFont="1" applyFill="1" applyBorder="1" applyAlignment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28" xfId="57" applyFont="1" applyFill="1" applyBorder="1" applyAlignment="1">
      <alignment horizontal="left" vertical="center"/>
      <protection/>
    </xf>
    <xf numFmtId="172" fontId="10" fillId="0" borderId="17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2" fillId="0" borderId="28" xfId="57" applyFont="1" applyFill="1" applyBorder="1" applyAlignment="1">
      <alignment horizontal="right" vertical="center"/>
      <protection/>
    </xf>
    <xf numFmtId="0" fontId="12" fillId="0" borderId="39" xfId="57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8" xfId="57" applyFont="1" applyFill="1" applyBorder="1" applyAlignment="1" quotePrefix="1">
      <alignment horizontal="left" vertical="center"/>
      <protection/>
    </xf>
    <xf numFmtId="0" fontId="10" fillId="0" borderId="32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 quotePrefix="1">
      <alignment horizontal="lef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0" fillId="0" borderId="33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right" vertical="center"/>
      <protection/>
    </xf>
    <xf numFmtId="0" fontId="10" fillId="0" borderId="4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10" fillId="0" borderId="13" xfId="57" applyFont="1" applyFill="1" applyBorder="1" applyAlignment="1">
      <alignment horizontal="center" vertical="center"/>
      <protection/>
    </xf>
    <xf numFmtId="0" fontId="10" fillId="0" borderId="45" xfId="57" applyFont="1" applyFill="1" applyBorder="1" applyAlignment="1">
      <alignment vertical="center"/>
      <protection/>
    </xf>
    <xf numFmtId="0" fontId="12" fillId="0" borderId="34" xfId="57" applyFont="1" applyFill="1" applyBorder="1" applyAlignment="1">
      <alignment vertical="center"/>
      <protection/>
    </xf>
    <xf numFmtId="172" fontId="10" fillId="0" borderId="21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12" fillId="0" borderId="12" xfId="57" applyFont="1" applyFill="1" applyBorder="1" applyAlignment="1">
      <alignment horizontal="right" vertical="center"/>
      <protection/>
    </xf>
    <xf numFmtId="0" fontId="10" fillId="0" borderId="13" xfId="57" applyFont="1" applyFill="1" applyBorder="1" applyAlignment="1">
      <alignment horizontal="right" vertical="center"/>
      <protection/>
    </xf>
    <xf numFmtId="0" fontId="12" fillId="0" borderId="36" xfId="0" applyFont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 quotePrefix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0" fillId="0" borderId="45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36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>
      <alignment vertical="center"/>
    </xf>
    <xf numFmtId="0" fontId="10" fillId="0" borderId="28" xfId="57" applyFont="1" applyFill="1" applyBorder="1" applyAlignment="1">
      <alignment horizontal="right" vertical="center"/>
      <protection/>
    </xf>
    <xf numFmtId="0" fontId="10" fillId="0" borderId="39" xfId="57" applyFont="1" applyFill="1" applyBorder="1" applyAlignment="1">
      <alignment horizontal="right" vertical="center"/>
      <protection/>
    </xf>
    <xf numFmtId="1" fontId="10" fillId="0" borderId="2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33" xfId="57" applyFont="1" applyFill="1" applyBorder="1" applyAlignment="1" quotePrefix="1">
      <alignment horizontal="left" vertical="center"/>
      <protection/>
    </xf>
    <xf numFmtId="172" fontId="10" fillId="0" borderId="55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45" xfId="57" applyFont="1" applyFill="1" applyBorder="1" applyAlignment="1" quotePrefix="1">
      <alignment vertical="center"/>
      <protection/>
    </xf>
    <xf numFmtId="0" fontId="12" fillId="0" borderId="44" xfId="57" applyFont="1" applyFill="1" applyBorder="1" applyAlignment="1">
      <alignment horizontal="left" vertical="center"/>
      <protection/>
    </xf>
    <xf numFmtId="172" fontId="10" fillId="0" borderId="56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 quotePrefix="1">
      <alignment horizontal="center" vertical="center"/>
    </xf>
    <xf numFmtId="0" fontId="12" fillId="0" borderId="57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>
      <alignment horizontal="right" vertical="center"/>
      <protection/>
    </xf>
    <xf numFmtId="0" fontId="12" fillId="0" borderId="48" xfId="57" applyFont="1" applyFill="1" applyBorder="1" applyAlignment="1">
      <alignment horizontal="left" vertical="center"/>
      <protection/>
    </xf>
    <xf numFmtId="172" fontId="10" fillId="0" borderId="58" xfId="0" applyNumberFormat="1" applyFont="1" applyFill="1" applyBorder="1" applyAlignment="1">
      <alignment vertical="center"/>
    </xf>
    <xf numFmtId="0" fontId="12" fillId="0" borderId="50" xfId="57" applyFont="1" applyFill="1" applyBorder="1" applyAlignment="1">
      <alignment horizontal="right" vertical="center"/>
      <protection/>
    </xf>
    <xf numFmtId="0" fontId="12" fillId="0" borderId="41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21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 quotePrefix="1">
      <alignment horizontal="right" vertical="center"/>
      <protection/>
    </xf>
    <xf numFmtId="0" fontId="12" fillId="0" borderId="47" xfId="57" applyFont="1" applyFill="1" applyBorder="1" applyAlignment="1" quotePrefix="1">
      <alignment vertical="center"/>
      <protection/>
    </xf>
    <xf numFmtId="172" fontId="10" fillId="0" borderId="59" xfId="0" applyNumberFormat="1" applyFont="1" applyFill="1" applyBorder="1" applyAlignment="1">
      <alignment vertical="center"/>
    </xf>
    <xf numFmtId="172" fontId="10" fillId="0" borderId="60" xfId="0" applyNumberFormat="1" applyFont="1" applyFill="1" applyBorder="1" applyAlignment="1">
      <alignment vertical="center"/>
    </xf>
    <xf numFmtId="0" fontId="12" fillId="0" borderId="47" xfId="57" applyFont="1" applyFill="1" applyBorder="1" applyAlignment="1" quotePrefix="1">
      <alignment horizontal="righ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12" fillId="0" borderId="36" xfId="57" applyFont="1" applyFill="1" applyBorder="1" applyAlignment="1">
      <alignment vertical="center"/>
      <protection/>
    </xf>
    <xf numFmtId="0" fontId="10" fillId="0" borderId="28" xfId="57" applyFont="1" applyFill="1" applyBorder="1" applyAlignment="1">
      <alignment vertical="center"/>
      <protection/>
    </xf>
    <xf numFmtId="172" fontId="10" fillId="0" borderId="27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5" fillId="0" borderId="59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right" vertical="center"/>
      <protection/>
    </xf>
    <xf numFmtId="0" fontId="5" fillId="0" borderId="19" xfId="57" applyFont="1" applyFill="1" applyBorder="1" applyAlignment="1">
      <alignment horizontal="right" vertical="center"/>
      <protection/>
    </xf>
    <xf numFmtId="0" fontId="5" fillId="0" borderId="52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9" xfId="57" applyFont="1" applyFill="1" applyBorder="1" applyAlignment="1">
      <alignment horizontal="left" vertical="center"/>
      <protection/>
    </xf>
    <xf numFmtId="0" fontId="5" fillId="0" borderId="59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4" xfId="57" applyNumberFormat="1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2" fontId="9" fillId="0" borderId="0" xfId="57" applyNumberFormat="1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4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61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0" fontId="8" fillId="0" borderId="52" xfId="57" applyFont="1" applyBorder="1" applyAlignment="1">
      <alignment horizontal="center" vertical="center"/>
      <protection/>
    </xf>
    <xf numFmtId="0" fontId="8" fillId="0" borderId="26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14" fontId="8" fillId="0" borderId="21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17" fontId="9" fillId="0" borderId="52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4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>
      <alignment horizontal="center" vertical="center"/>
      <protection/>
    </xf>
    <xf numFmtId="17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 quotePrefix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10" fillId="0" borderId="59" xfId="57" applyNumberFormat="1" applyFont="1" applyFill="1" applyBorder="1" applyAlignment="1">
      <alignment horizontal="center" vertical="center"/>
      <protection/>
    </xf>
    <xf numFmtId="0" fontId="10" fillId="0" borderId="27" xfId="57" applyNumberFormat="1" applyFont="1" applyFill="1" applyBorder="1" applyAlignment="1" quotePrefix="1">
      <alignment horizontal="center" vertical="center"/>
      <protection/>
    </xf>
    <xf numFmtId="0" fontId="10" fillId="0" borderId="19" xfId="57" applyNumberFormat="1" applyFont="1" applyFill="1" applyBorder="1" applyAlignment="1">
      <alignment horizontal="center" vertical="center"/>
      <protection/>
    </xf>
    <xf numFmtId="0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 quotePrefix="1">
      <alignment horizontal="center" vertical="center"/>
      <protection/>
    </xf>
    <xf numFmtId="49" fontId="10" fillId="0" borderId="20" xfId="57" applyNumberFormat="1" applyFont="1" applyFill="1" applyBorder="1" applyAlignment="1" quotePrefix="1">
      <alignment horizontal="center" vertical="center"/>
      <protection/>
    </xf>
    <xf numFmtId="49" fontId="10" fillId="0" borderId="31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5" fillId="0" borderId="2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 quotePrefix="1">
      <alignment horizontal="center" vertical="center"/>
      <protection/>
    </xf>
    <xf numFmtId="0" fontId="10" fillId="0" borderId="54" xfId="57" applyNumberFormat="1" applyFont="1" applyFill="1" applyBorder="1" applyAlignment="1" quotePrefix="1">
      <alignment horizontal="center" vertical="center"/>
      <protection/>
    </xf>
    <xf numFmtId="17" fontId="10" fillId="0" borderId="29" xfId="57" applyNumberFormat="1" applyFont="1" applyFill="1" applyBorder="1" applyAlignment="1">
      <alignment horizontal="center" vertical="center"/>
      <protection/>
    </xf>
    <xf numFmtId="17" fontId="10" fillId="0" borderId="20" xfId="57" applyNumberFormat="1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righ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3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0"/>
      <c r="B1" s="181"/>
      <c r="C1" s="182"/>
      <c r="D1" s="189" t="s">
        <v>65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68" t="s">
        <v>98</v>
      </c>
      <c r="R1" s="169"/>
      <c r="S1" s="170"/>
    </row>
    <row r="2" spans="1:19" ht="30" customHeight="1">
      <c r="A2" s="183"/>
      <c r="B2" s="184"/>
      <c r="C2" s="185"/>
      <c r="D2" s="192" t="s">
        <v>66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71"/>
      <c r="R2" s="172"/>
      <c r="S2" s="191"/>
    </row>
    <row r="3" spans="1:19" ht="30" customHeight="1" thickBot="1">
      <c r="A3" s="183"/>
      <c r="B3" s="184"/>
      <c r="C3" s="185"/>
      <c r="D3" s="194" t="s">
        <v>92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71"/>
      <c r="R3" s="172"/>
      <c r="S3" s="191"/>
    </row>
    <row r="4" spans="1:19" ht="30" customHeight="1">
      <c r="A4" s="183"/>
      <c r="B4" s="184"/>
      <c r="C4" s="185"/>
      <c r="D4" s="196"/>
      <c r="E4" s="197"/>
      <c r="F4" s="198"/>
      <c r="G4" s="199" t="s">
        <v>105</v>
      </c>
      <c r="H4" s="200"/>
      <c r="I4" s="201"/>
      <c r="J4" s="202" t="s">
        <v>0</v>
      </c>
      <c r="K4" s="203"/>
      <c r="L4" s="203"/>
      <c r="M4" s="2"/>
      <c r="N4" s="202" t="s">
        <v>0</v>
      </c>
      <c r="O4" s="203"/>
      <c r="P4" s="203"/>
      <c r="Q4" s="171"/>
      <c r="R4" s="172"/>
      <c r="S4" s="191"/>
    </row>
    <row r="5" spans="1:19" ht="30" customHeight="1">
      <c r="A5" s="183"/>
      <c r="B5" s="184"/>
      <c r="C5" s="185"/>
      <c r="D5" s="199" t="s">
        <v>94</v>
      </c>
      <c r="E5" s="200"/>
      <c r="F5" s="201"/>
      <c r="G5" s="212" t="s">
        <v>104</v>
      </c>
      <c r="H5" s="200"/>
      <c r="I5" s="201"/>
      <c r="J5" s="213" t="s">
        <v>107</v>
      </c>
      <c r="K5" s="214"/>
      <c r="L5" s="201"/>
      <c r="M5" s="3"/>
      <c r="N5" s="213" t="s">
        <v>99</v>
      </c>
      <c r="O5" s="214"/>
      <c r="P5" s="201"/>
      <c r="Q5" s="173">
        <v>40228</v>
      </c>
      <c r="R5" s="174"/>
      <c r="S5" s="175"/>
    </row>
    <row r="6" spans="1:19" ht="30" customHeight="1" thickBot="1">
      <c r="A6" s="183"/>
      <c r="B6" s="184"/>
      <c r="C6" s="185"/>
      <c r="D6" s="204" t="s">
        <v>96</v>
      </c>
      <c r="E6" s="205"/>
      <c r="F6" s="206"/>
      <c r="G6" s="207" t="s">
        <v>74</v>
      </c>
      <c r="H6" s="208"/>
      <c r="I6" s="209"/>
      <c r="J6" s="210" t="s">
        <v>97</v>
      </c>
      <c r="K6" s="211"/>
      <c r="L6" s="206"/>
      <c r="M6" s="4"/>
      <c r="N6" s="210" t="s">
        <v>100</v>
      </c>
      <c r="O6" s="211"/>
      <c r="P6" s="206"/>
      <c r="Q6" s="176"/>
      <c r="R6" s="174"/>
      <c r="S6" s="175"/>
    </row>
    <row r="7" spans="1:19" ht="30" customHeight="1">
      <c r="A7" s="183"/>
      <c r="B7" s="184"/>
      <c r="C7" s="185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76"/>
      <c r="R7" s="174"/>
      <c r="S7" s="175"/>
    </row>
    <row r="8" spans="1:19" ht="30" customHeight="1" thickBot="1">
      <c r="A8" s="186"/>
      <c r="B8" s="187"/>
      <c r="C8" s="188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177"/>
      <c r="R8" s="178"/>
      <c r="S8" s="179"/>
    </row>
    <row r="9" spans="1:19" s="4" customFormat="1" ht="30" customHeight="1" thickBot="1">
      <c r="A9" s="223" t="s">
        <v>59</v>
      </c>
      <c r="B9" s="224"/>
      <c r="C9" s="225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3" t="s">
        <v>8</v>
      </c>
      <c r="R9" s="224"/>
      <c r="S9" s="225"/>
    </row>
    <row r="10" spans="1:19" s="4" customFormat="1" ht="30" customHeight="1" thickBot="1">
      <c r="A10" s="215" t="s">
        <v>9</v>
      </c>
      <c r="B10" s="203"/>
      <c r="C10" s="203"/>
      <c r="D10" s="216" t="s">
        <v>95</v>
      </c>
      <c r="E10" s="217"/>
      <c r="F10" s="218"/>
      <c r="G10" s="216" t="s">
        <v>103</v>
      </c>
      <c r="H10" s="217"/>
      <c r="I10" s="218"/>
      <c r="J10" s="219" t="s">
        <v>87</v>
      </c>
      <c r="K10" s="220"/>
      <c r="L10" s="221"/>
      <c r="M10" s="14"/>
      <c r="N10" s="219" t="s">
        <v>86</v>
      </c>
      <c r="O10" s="220"/>
      <c r="P10" s="221"/>
      <c r="Q10" s="226" t="s">
        <v>10</v>
      </c>
      <c r="R10" s="226"/>
      <c r="S10" s="227"/>
    </row>
    <row r="11" spans="1:19" s="4" customFormat="1" ht="30" customHeight="1" thickBot="1">
      <c r="A11" s="15" t="s">
        <v>11</v>
      </c>
      <c r="B11" s="16"/>
      <c r="C11" s="16"/>
      <c r="D11" s="17">
        <v>226.2</v>
      </c>
      <c r="E11" s="18">
        <v>24</v>
      </c>
      <c r="F11" s="19">
        <v>250.2</v>
      </c>
      <c r="G11" s="18">
        <v>246.6</v>
      </c>
      <c r="H11" s="18">
        <v>26.3</v>
      </c>
      <c r="I11" s="19">
        <v>272.9</v>
      </c>
      <c r="J11" s="17">
        <v>90.6</v>
      </c>
      <c r="K11" s="17">
        <v>9</v>
      </c>
      <c r="L11" s="101">
        <v>99.6</v>
      </c>
      <c r="M11" s="20">
        <v>-5.9</v>
      </c>
      <c r="N11" s="166">
        <v>102.2</v>
      </c>
      <c r="O11" s="167">
        <v>3.7</v>
      </c>
      <c r="P11" s="19">
        <v>105.9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2" t="s">
        <v>0</v>
      </c>
      <c r="K12" s="222"/>
      <c r="L12" s="222"/>
      <c r="M12" s="25"/>
      <c r="N12" s="222" t="s">
        <v>0</v>
      </c>
      <c r="O12" s="222"/>
      <c r="P12" s="222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14" t="s">
        <v>107</v>
      </c>
      <c r="K13" s="214"/>
      <c r="L13" s="214"/>
      <c r="M13" s="28"/>
      <c r="N13" s="214" t="s">
        <v>99</v>
      </c>
      <c r="O13" s="214"/>
      <c r="P13" s="21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1"/>
      <c r="E14" s="231"/>
      <c r="F14" s="231"/>
      <c r="G14" s="31"/>
      <c r="H14" s="31"/>
      <c r="I14" s="31"/>
      <c r="J14" s="211" t="s">
        <v>108</v>
      </c>
      <c r="K14" s="211"/>
      <c r="L14" s="211"/>
      <c r="M14" s="32"/>
      <c r="N14" s="211" t="s">
        <v>101</v>
      </c>
      <c r="O14" s="211"/>
      <c r="P14" s="211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35.1</v>
      </c>
      <c r="E15" s="38">
        <v>4.8</v>
      </c>
      <c r="F15" s="39">
        <v>39.9</v>
      </c>
      <c r="G15" s="37">
        <v>1.1</v>
      </c>
      <c r="H15" s="38">
        <v>0.3</v>
      </c>
      <c r="I15" s="39">
        <v>1.4</v>
      </c>
      <c r="J15" s="17">
        <v>215.6</v>
      </c>
      <c r="K15" s="40">
        <v>22.5</v>
      </c>
      <c r="L15" s="19">
        <v>238.1</v>
      </c>
      <c r="M15" s="41" t="s">
        <v>14</v>
      </c>
      <c r="N15" s="17">
        <v>212.6</v>
      </c>
      <c r="O15" s="40">
        <v>29.3</v>
      </c>
      <c r="P15" s="19">
        <v>241.9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8.9</v>
      </c>
      <c r="E16" s="160">
        <v>4.8</v>
      </c>
      <c r="F16" s="101">
        <v>13.7</v>
      </c>
      <c r="G16" s="159">
        <v>1.1</v>
      </c>
      <c r="H16" s="160">
        <v>0.3</v>
      </c>
      <c r="I16" s="101">
        <v>1.4</v>
      </c>
      <c r="J16" s="159">
        <v>189.4</v>
      </c>
      <c r="K16" s="160">
        <v>22.5</v>
      </c>
      <c r="L16" s="101">
        <v>211.9</v>
      </c>
      <c r="M16" s="47">
        <v>12.5</v>
      </c>
      <c r="N16" s="159">
        <v>159</v>
      </c>
      <c r="O16" s="160">
        <v>29.3</v>
      </c>
      <c r="P16" s="101">
        <v>188.3</v>
      </c>
      <c r="Q16" s="48"/>
      <c r="R16" s="49" t="s">
        <v>85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26.2</v>
      </c>
      <c r="E17" s="54">
        <v>0</v>
      </c>
      <c r="F17" s="55">
        <v>26.2</v>
      </c>
      <c r="G17" s="53">
        <v>0</v>
      </c>
      <c r="H17" s="54">
        <v>0</v>
      </c>
      <c r="I17" s="55">
        <v>0</v>
      </c>
      <c r="J17" s="53">
        <v>26.2</v>
      </c>
      <c r="K17" s="54">
        <v>0</v>
      </c>
      <c r="L17" s="55">
        <v>26.2</v>
      </c>
      <c r="M17" s="56" t="s">
        <v>14</v>
      </c>
      <c r="N17" s="53">
        <v>53.6</v>
      </c>
      <c r="O17" s="54">
        <v>0</v>
      </c>
      <c r="P17" s="55">
        <v>53.6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16.2</v>
      </c>
      <c r="E19" s="38">
        <v>1</v>
      </c>
      <c r="F19" s="39">
        <v>17.2</v>
      </c>
      <c r="G19" s="17">
        <v>4.9</v>
      </c>
      <c r="H19" s="38">
        <v>1.3</v>
      </c>
      <c r="I19" s="39">
        <v>6.2</v>
      </c>
      <c r="J19" s="17">
        <v>65.2</v>
      </c>
      <c r="K19" s="38">
        <v>5.3</v>
      </c>
      <c r="L19" s="39">
        <v>70.5</v>
      </c>
      <c r="M19" s="41" t="s">
        <v>14</v>
      </c>
      <c r="N19" s="17">
        <v>89.9</v>
      </c>
      <c r="O19" s="38">
        <v>4.3</v>
      </c>
      <c r="P19" s="39">
        <v>94.2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16.2</v>
      </c>
      <c r="E20" s="160">
        <v>0.2</v>
      </c>
      <c r="F20" s="98">
        <v>16.4</v>
      </c>
      <c r="G20" s="165">
        <v>4</v>
      </c>
      <c r="H20" s="160">
        <v>0.5</v>
      </c>
      <c r="I20" s="98">
        <v>4.5</v>
      </c>
      <c r="J20" s="165">
        <v>64.2</v>
      </c>
      <c r="K20" s="160">
        <v>2.1</v>
      </c>
      <c r="L20" s="98">
        <v>66.3</v>
      </c>
      <c r="M20" s="64" t="s">
        <v>14</v>
      </c>
      <c r="N20" s="165">
        <v>89.1</v>
      </c>
      <c r="O20" s="160">
        <v>3.2</v>
      </c>
      <c r="P20" s="98">
        <v>92.3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16.2</v>
      </c>
      <c r="E21" s="162">
        <v>0.1</v>
      </c>
      <c r="F21" s="70">
        <v>16.3</v>
      </c>
      <c r="G21" s="161">
        <v>4</v>
      </c>
      <c r="H21" s="162">
        <v>0.1</v>
      </c>
      <c r="I21" s="70">
        <v>4.1</v>
      </c>
      <c r="J21" s="161">
        <v>64.2</v>
      </c>
      <c r="K21" s="162">
        <v>0.4</v>
      </c>
      <c r="L21" s="70">
        <v>64.6</v>
      </c>
      <c r="M21" s="47">
        <v>-28.1</v>
      </c>
      <c r="N21" s="161">
        <v>89.1</v>
      </c>
      <c r="O21" s="162">
        <v>0.7</v>
      </c>
      <c r="P21" s="70">
        <v>89.8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0.1</v>
      </c>
      <c r="F22" s="46">
        <v>0.1</v>
      </c>
      <c r="G22" s="44">
        <v>0</v>
      </c>
      <c r="H22" s="45">
        <v>0.4</v>
      </c>
      <c r="I22" s="46">
        <v>0.4</v>
      </c>
      <c r="J22" s="44">
        <v>0</v>
      </c>
      <c r="K22" s="45">
        <v>1.7</v>
      </c>
      <c r="L22" s="46">
        <v>1.7</v>
      </c>
      <c r="M22" s="76">
        <v>-32</v>
      </c>
      <c r="N22" s="44">
        <v>0</v>
      </c>
      <c r="O22" s="45">
        <v>2.5</v>
      </c>
      <c r="P22" s="46">
        <v>2.5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</v>
      </c>
      <c r="E24" s="45">
        <v>0.6</v>
      </c>
      <c r="F24" s="46">
        <v>0.6</v>
      </c>
      <c r="G24" s="44">
        <v>0</v>
      </c>
      <c r="H24" s="45">
        <v>0.7</v>
      </c>
      <c r="I24" s="46">
        <v>0.7</v>
      </c>
      <c r="J24" s="44">
        <v>0.1</v>
      </c>
      <c r="K24" s="45">
        <v>2.7</v>
      </c>
      <c r="L24" s="46">
        <v>2.8</v>
      </c>
      <c r="M24" s="88">
        <v>366.7</v>
      </c>
      <c r="N24" s="44">
        <v>0.1</v>
      </c>
      <c r="O24" s="45">
        <v>0.5</v>
      </c>
      <c r="P24" s="46">
        <v>0.6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</v>
      </c>
      <c r="E25" s="45">
        <v>0.1</v>
      </c>
      <c r="F25" s="46">
        <v>0.1</v>
      </c>
      <c r="G25" s="44">
        <v>0</v>
      </c>
      <c r="H25" s="45">
        <v>0.1</v>
      </c>
      <c r="I25" s="46">
        <v>0.1</v>
      </c>
      <c r="J25" s="44">
        <v>0</v>
      </c>
      <c r="K25" s="45">
        <v>0.3</v>
      </c>
      <c r="L25" s="46">
        <v>0.3</v>
      </c>
      <c r="M25" s="47">
        <v>-66.7</v>
      </c>
      <c r="N25" s="44">
        <v>0.5</v>
      </c>
      <c r="O25" s="45">
        <v>0.4</v>
      </c>
      <c r="P25" s="87">
        <v>0.9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</v>
      </c>
      <c r="E26" s="54">
        <v>0.1</v>
      </c>
      <c r="F26" s="55">
        <v>0.1</v>
      </c>
      <c r="G26" s="53">
        <v>0.9</v>
      </c>
      <c r="H26" s="54">
        <v>0</v>
      </c>
      <c r="I26" s="92">
        <v>0.9</v>
      </c>
      <c r="J26" s="53">
        <v>0.9</v>
      </c>
      <c r="K26" s="54">
        <v>0.2</v>
      </c>
      <c r="L26" s="92">
        <v>1.1</v>
      </c>
      <c r="M26" s="47">
        <v>175</v>
      </c>
      <c r="N26" s="53">
        <v>0.2</v>
      </c>
      <c r="O26" s="54">
        <v>0.2</v>
      </c>
      <c r="P26" s="92">
        <v>0.4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0.6</v>
      </c>
      <c r="E28" s="97">
        <v>0</v>
      </c>
      <c r="F28" s="98">
        <v>0.6</v>
      </c>
      <c r="G28" s="96">
        <v>0</v>
      </c>
      <c r="H28" s="97">
        <v>0</v>
      </c>
      <c r="I28" s="98">
        <v>0</v>
      </c>
      <c r="J28" s="96">
        <v>1</v>
      </c>
      <c r="K28" s="97">
        <v>0.1</v>
      </c>
      <c r="L28" s="98">
        <v>1.1</v>
      </c>
      <c r="M28" s="41" t="s">
        <v>14</v>
      </c>
      <c r="N28" s="96">
        <v>0.5</v>
      </c>
      <c r="O28" s="97">
        <v>0.1</v>
      </c>
      <c r="P28" s="98">
        <v>0.6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0.6</v>
      </c>
      <c r="E29" s="97">
        <v>0</v>
      </c>
      <c r="F29" s="101">
        <v>0.6</v>
      </c>
      <c r="G29" s="96">
        <v>0</v>
      </c>
      <c r="H29" s="97">
        <v>0</v>
      </c>
      <c r="I29" s="101">
        <v>0</v>
      </c>
      <c r="J29" s="96">
        <v>1</v>
      </c>
      <c r="K29" s="97">
        <v>0.1</v>
      </c>
      <c r="L29" s="101">
        <v>1.1</v>
      </c>
      <c r="M29" s="102" t="s">
        <v>14</v>
      </c>
      <c r="N29" s="96">
        <v>0.5</v>
      </c>
      <c r="O29" s="97">
        <v>0.1</v>
      </c>
      <c r="P29" s="101">
        <v>0.6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0.6</v>
      </c>
      <c r="E30" s="69">
        <v>0</v>
      </c>
      <c r="F30" s="106">
        <v>0.6</v>
      </c>
      <c r="G30" s="68">
        <v>0</v>
      </c>
      <c r="H30" s="69">
        <v>0</v>
      </c>
      <c r="I30" s="106">
        <v>0</v>
      </c>
      <c r="J30" s="68">
        <v>1</v>
      </c>
      <c r="K30" s="69">
        <v>0.1</v>
      </c>
      <c r="L30" s="106">
        <v>1.1</v>
      </c>
      <c r="M30" s="107" t="s">
        <v>14</v>
      </c>
      <c r="N30" s="68">
        <v>0.5</v>
      </c>
      <c r="O30" s="69">
        <v>0.1</v>
      </c>
      <c r="P30" s="106">
        <v>0.6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80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-2.1</v>
      </c>
      <c r="E36" s="38">
        <v>1.5</v>
      </c>
      <c r="F36" s="39">
        <v>-0.6</v>
      </c>
      <c r="G36" s="37">
        <v>-0.3</v>
      </c>
      <c r="H36" s="38">
        <v>0.1</v>
      </c>
      <c r="I36" s="39">
        <v>-0.2</v>
      </c>
      <c r="J36" s="37">
        <v>-3.1</v>
      </c>
      <c r="K36" s="38">
        <v>0.9</v>
      </c>
      <c r="L36" s="19">
        <v>-2.2</v>
      </c>
      <c r="M36" s="41" t="s">
        <v>14</v>
      </c>
      <c r="N36" s="37">
        <v>3.3</v>
      </c>
      <c r="O36" s="38">
        <v>-0.1</v>
      </c>
      <c r="P36" s="19">
        <v>3.2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</v>
      </c>
      <c r="E37" s="45">
        <v>0.1</v>
      </c>
      <c r="F37" s="46">
        <v>0.1</v>
      </c>
      <c r="G37" s="44">
        <v>0</v>
      </c>
      <c r="H37" s="45">
        <v>-0.1</v>
      </c>
      <c r="I37" s="46">
        <v>-0.1</v>
      </c>
      <c r="J37" s="44">
        <v>0.1</v>
      </c>
      <c r="K37" s="45">
        <v>-0.2</v>
      </c>
      <c r="L37" s="101">
        <v>-0.1</v>
      </c>
      <c r="M37" s="102" t="s">
        <v>14</v>
      </c>
      <c r="N37" s="44">
        <v>0.6</v>
      </c>
      <c r="O37" s="45">
        <v>0.4</v>
      </c>
      <c r="P37" s="101">
        <v>1</v>
      </c>
      <c r="Q37" s="235" t="s">
        <v>67</v>
      </c>
      <c r="R37" s="236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-2.1</v>
      </c>
      <c r="E38" s="45">
        <v>1.4</v>
      </c>
      <c r="F38" s="87">
        <v>-0.7</v>
      </c>
      <c r="G38" s="44">
        <v>-0.3</v>
      </c>
      <c r="H38" s="45">
        <v>0.2</v>
      </c>
      <c r="I38" s="46">
        <v>-0.1</v>
      </c>
      <c r="J38" s="44">
        <v>-3.2</v>
      </c>
      <c r="K38" s="45">
        <v>1.1</v>
      </c>
      <c r="L38" s="46">
        <v>-2.1</v>
      </c>
      <c r="M38" s="56" t="s">
        <v>14</v>
      </c>
      <c r="N38" s="53">
        <v>2.7</v>
      </c>
      <c r="O38" s="54">
        <v>-0.5</v>
      </c>
      <c r="P38" s="55">
        <v>2.2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232" t="s">
        <v>93</v>
      </c>
      <c r="E40" s="233"/>
      <c r="F40" s="234"/>
      <c r="G40" s="232" t="s">
        <v>106</v>
      </c>
      <c r="H40" s="233"/>
      <c r="I40" s="234"/>
      <c r="J40" s="232" t="s">
        <v>106</v>
      </c>
      <c r="K40" s="233"/>
      <c r="L40" s="234"/>
      <c r="M40" s="127"/>
      <c r="N40" s="232" t="s">
        <v>102</v>
      </c>
      <c r="O40" s="233"/>
      <c r="P40" s="234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246.6</v>
      </c>
      <c r="E41" s="38">
        <v>26.3</v>
      </c>
      <c r="F41" s="39">
        <v>272.9</v>
      </c>
      <c r="G41" s="17">
        <v>243.1</v>
      </c>
      <c r="H41" s="38">
        <v>25.2</v>
      </c>
      <c r="I41" s="39">
        <v>268.3</v>
      </c>
      <c r="J41" s="17">
        <v>243.1</v>
      </c>
      <c r="K41" s="38">
        <v>25.2</v>
      </c>
      <c r="L41" s="39">
        <v>268.3</v>
      </c>
      <c r="M41" s="136">
        <v>7.4</v>
      </c>
      <c r="N41" s="37">
        <v>221.1</v>
      </c>
      <c r="O41" s="38">
        <v>28.7</v>
      </c>
      <c r="P41" s="39">
        <v>249.8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237"/>
      <c r="K42" s="237"/>
      <c r="L42" s="237"/>
      <c r="M42" s="135"/>
      <c r="N42" s="238"/>
      <c r="O42" s="238"/>
      <c r="P42" s="238"/>
      <c r="Q42" s="230"/>
      <c r="R42" s="230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246.6</v>
      </c>
      <c r="E43" s="38">
        <v>26.3</v>
      </c>
      <c r="F43" s="18">
        <v>272.9</v>
      </c>
      <c r="G43" s="37">
        <v>243.1</v>
      </c>
      <c r="H43" s="38">
        <v>25.2</v>
      </c>
      <c r="I43" s="18">
        <v>268.3</v>
      </c>
      <c r="J43" s="37">
        <v>243.1</v>
      </c>
      <c r="K43" s="38">
        <v>25.2</v>
      </c>
      <c r="L43" s="19">
        <v>268.3</v>
      </c>
      <c r="M43" s="136">
        <v>7.4</v>
      </c>
      <c r="N43" s="37">
        <v>221.1</v>
      </c>
      <c r="O43" s="38">
        <v>28.7</v>
      </c>
      <c r="P43" s="19">
        <v>249.8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202.9</v>
      </c>
      <c r="E44" s="45">
        <v>24.4</v>
      </c>
      <c r="F44" s="101">
        <v>227.3</v>
      </c>
      <c r="G44" s="44">
        <v>199.6</v>
      </c>
      <c r="H44" s="45">
        <v>23.5</v>
      </c>
      <c r="I44" s="101">
        <v>223.1</v>
      </c>
      <c r="J44" s="44">
        <v>199.6</v>
      </c>
      <c r="K44" s="45">
        <v>23.5</v>
      </c>
      <c r="L44" s="101">
        <v>223.1</v>
      </c>
      <c r="M44" s="138">
        <v>16</v>
      </c>
      <c r="N44" s="44">
        <v>167.6</v>
      </c>
      <c r="O44" s="45">
        <v>24.7</v>
      </c>
      <c r="P44" s="101">
        <v>192.3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43.7</v>
      </c>
      <c r="E45" s="45">
        <v>1.9</v>
      </c>
      <c r="F45" s="46">
        <v>45.6</v>
      </c>
      <c r="G45" s="44">
        <v>43.5</v>
      </c>
      <c r="H45" s="45">
        <v>1.7</v>
      </c>
      <c r="I45" s="46">
        <v>45.2</v>
      </c>
      <c r="J45" s="44">
        <v>43.5</v>
      </c>
      <c r="K45" s="45">
        <v>1.7</v>
      </c>
      <c r="L45" s="46">
        <v>45.2</v>
      </c>
      <c r="M45" s="136">
        <v>-21.4</v>
      </c>
      <c r="N45" s="44">
        <v>53.5</v>
      </c>
      <c r="O45" s="45">
        <v>4</v>
      </c>
      <c r="P45" s="46">
        <v>57.5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0</v>
      </c>
      <c r="E47" s="38">
        <v>0</v>
      </c>
      <c r="F47" s="19">
        <v>0</v>
      </c>
      <c r="G47" s="17">
        <v>9.2</v>
      </c>
      <c r="H47" s="38">
        <v>0</v>
      </c>
      <c r="I47" s="19">
        <v>9.2</v>
      </c>
      <c r="J47" s="17">
        <v>19.4</v>
      </c>
      <c r="K47" s="38">
        <v>0</v>
      </c>
      <c r="L47" s="19">
        <v>19.4</v>
      </c>
      <c r="M47" s="41" t="s">
        <v>14</v>
      </c>
      <c r="N47" s="17">
        <v>24.8</v>
      </c>
      <c r="O47" s="38">
        <v>0</v>
      </c>
      <c r="P47" s="19">
        <v>24.8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89</v>
      </c>
      <c r="K50" s="149">
        <v>0</v>
      </c>
      <c r="L50" s="150" t="s">
        <v>90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88</v>
      </c>
      <c r="K51" s="149">
        <v>45</v>
      </c>
      <c r="L51" s="150" t="s">
        <v>91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107</v>
      </c>
      <c r="K52" s="60" t="s">
        <v>109</v>
      </c>
      <c r="L52" s="153" t="s">
        <v>97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83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82</v>
      </c>
    </row>
    <row r="56" spans="1:19" s="4" customFormat="1" ht="30" customHeight="1">
      <c r="A56" s="154" t="s">
        <v>81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84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sheetProtection/>
  <mergeCells count="42">
    <mergeCell ref="J40:L40"/>
    <mergeCell ref="Q37:R37"/>
    <mergeCell ref="J42:L42"/>
    <mergeCell ref="N42:P42"/>
    <mergeCell ref="A9:C9"/>
    <mergeCell ref="D9:P9"/>
    <mergeCell ref="Q42:R42"/>
    <mergeCell ref="D14:F14"/>
    <mergeCell ref="J14:L14"/>
    <mergeCell ref="N14:P14"/>
    <mergeCell ref="D40:F40"/>
    <mergeCell ref="G40:I40"/>
    <mergeCell ref="N40:P40"/>
    <mergeCell ref="J12:L12"/>
    <mergeCell ref="N12:P12"/>
    <mergeCell ref="J13:L13"/>
    <mergeCell ref="N13:P13"/>
    <mergeCell ref="Q9:S9"/>
    <mergeCell ref="N10:P10"/>
    <mergeCell ref="Q10:S10"/>
    <mergeCell ref="A10:C10"/>
    <mergeCell ref="D10:F10"/>
    <mergeCell ref="G10:I10"/>
    <mergeCell ref="J10:L10"/>
    <mergeCell ref="G5:I5"/>
    <mergeCell ref="J5:L5"/>
    <mergeCell ref="N5:P5"/>
    <mergeCell ref="D5:F5"/>
    <mergeCell ref="D6:F6"/>
    <mergeCell ref="G6:I6"/>
    <mergeCell ref="J6:L6"/>
    <mergeCell ref="N6:P6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2010-02-17T11:20:52Z</cp:lastPrinted>
  <dcterms:created xsi:type="dcterms:W3CDTF">2006-06-19T08:24:11Z</dcterms:created>
  <dcterms:modified xsi:type="dcterms:W3CDTF">2010-02-19T07:49:22Z</dcterms:modified>
  <cp:category/>
  <cp:version/>
  <cp:contentType/>
  <cp:contentStatus/>
</cp:coreProperties>
</file>