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<sst xmlns="http://schemas.openxmlformats.org/spreadsheetml/2006/main" count="115" uniqueCount="95">
  <si>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</si>
  <si>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</si>
  <si>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</si>
  <si>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</si>
  <si>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</si>
  <si>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</si>
  <si>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</si>
  <si>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</si>
  <si>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</si>
  <si>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</si>
  <si>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</si>
  <si>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</si>
  <si>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</si>
  <si>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</si>
  <si>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</si>
  <si>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</si>
  <si>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</si>
  <si>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</si>
  <si>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</si>
  <si>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</si>
  <si>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</si>
  <si>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</si>
  <si>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</si>
  <si>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</si>
  <si>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</si>
  <si>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</si>
  <si>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</si>
  <si>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</si>
  <si>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</si>
  <si>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</si>
  <si>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</si>
  <si>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</si>
  <si>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</si>
  <si>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</si>
  <si>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</si>
  <si>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</si>
  <si>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</si>
  <si>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</si>
  <si>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</si>
  <si>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</si>
  <si>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</si>
  <si>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</si>
  <si>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</si>
  <si>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</si>
  <si>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</si>
  <si>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</si>
  <si>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</si>
  <si>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</si>
  <si>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</si>
  <si>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</si>
  <si>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</si>
  <si>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</si>
  <si>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</si>
  <si>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</si>
  <si>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</si>
  <si>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</si>
  <si>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</si>
  <si>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</si>
  <si>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</si>
  <si>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</si>
  <si>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</si>
  <si>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</si>
  <si>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</si>
  <si>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</si>
  <si>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</si>
  <si>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 xml:space="preserve">Surplus(-)/Deficit(+) (iii) </t>
  </si>
  <si>
    <t>(iii)</t>
  </si>
  <si>
    <t>1 October/Diphalane 2005</t>
  </si>
  <si>
    <t>BARLEY / GARASE</t>
  </si>
  <si>
    <t>Animal feed</t>
  </si>
  <si>
    <t>Dithomelo(+)/dikamogelo gotlhegotlhe(-)</t>
  </si>
  <si>
    <t>Difetiso(-)/Tlhaelo(+) (iii)</t>
  </si>
  <si>
    <t>Lwetse 2006</t>
  </si>
  <si>
    <t>September 2006</t>
  </si>
  <si>
    <t>SMI-112006</t>
  </si>
  <si>
    <t>Monthly announcement of information / Kitsiso ya kgwedi le kgwedi  ya tshedimosetso (1)</t>
  </si>
  <si>
    <t>2006/2007 Year (October - September) / Ngwaga wa 2006/2007 (Diphalane - Lwetse) (2)</t>
  </si>
  <si>
    <t>October 2006</t>
  </si>
  <si>
    <t>October 2005</t>
  </si>
  <si>
    <t>Diphalane 2006</t>
  </si>
  <si>
    <t>Diphalane 2005</t>
  </si>
  <si>
    <t>(Preliminary/Tsa matseno)</t>
  </si>
  <si>
    <t>1 October/Diphalane 2006</t>
  </si>
  <si>
    <t>Ditswantle tse di totisitsweng Repabolki ya Aforika Borwa</t>
  </si>
  <si>
    <t>31 October/Diphalane 2006</t>
  </si>
  <si>
    <t>31 October/Diphalane 2005</t>
  </si>
  <si>
    <t>Storers, traders</t>
  </si>
  <si>
    <t>Babolokadithoto, bagwebi</t>
  </si>
  <si>
    <t>29 605</t>
  </si>
  <si>
    <t xml:space="preserve">The surplus/deficit figures are partly due to barley dispatched as "animal feed"-barley </t>
  </si>
  <si>
    <t>Dipalo tsa lefetiso/tlhaelo di tlile ka ntha ya gore garase e e rometsweng jaaka"dijo tsa diphologolo"-garase</t>
  </si>
  <si>
    <t xml:space="preserve">but received and utilised as "human"-barley and vice versa. </t>
  </si>
  <si>
    <t>fela e amogetswe mme ya dirisiwa jaaka dijo tsa "batho"-garase kgotsa ka tsela enngwe.</t>
  </si>
  <si>
    <t>Phatwe 2006 (Ka kopo ya intaseteri.)</t>
  </si>
  <si>
    <t>August 2006 (On request of the industry.)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</si>
</sst>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72" fontId="7" fillId="0" borderId="1" xfId="0" applyNumberFormat="1" applyFont="1" applyFill="1" applyBorder="1" applyAlignment="1">
      <alignment horizontal="right"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3" xfId="0" applyNumberFormat="1" applyFont="1" applyFill="1" applyBorder="1" applyAlignment="1">
      <alignment horizontal="right" vertical="center"/>
    </xf>
    <xf numFmtId="172" fontId="7" fillId="0" borderId="4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8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172" fontId="8" fillId="0" borderId="8" xfId="0" applyNumberFormat="1" applyFont="1" applyFill="1" applyBorder="1" applyAlignment="1">
      <alignment/>
    </xf>
    <xf numFmtId="172" fontId="8" fillId="0" borderId="2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72" fontId="6" fillId="0" borderId="23" xfId="0" applyNumberFormat="1" applyFont="1" applyFill="1" applyBorder="1" applyAlignment="1">
      <alignment/>
    </xf>
    <xf numFmtId="172" fontId="6" fillId="0" borderId="24" xfId="0" applyNumberFormat="1" applyFont="1" applyFill="1" applyBorder="1" applyAlignment="1">
      <alignment/>
    </xf>
    <xf numFmtId="172" fontId="8" fillId="0" borderId="25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72" fontId="6" fillId="0" borderId="11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172" fontId="8" fillId="0" borderId="27" xfId="0" applyNumberFormat="1" applyFont="1" applyFill="1" applyBorder="1" applyAlignment="1">
      <alignment/>
    </xf>
    <xf numFmtId="172" fontId="6" fillId="0" borderId="13" xfId="0" applyNumberFormat="1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19" xfId="0" applyFont="1" applyFill="1" applyBorder="1" applyAlignment="1" quotePrefix="1">
      <alignment horizontal="left"/>
    </xf>
    <xf numFmtId="172" fontId="8" fillId="0" borderId="15" xfId="0" applyNumberFormat="1" applyFont="1" applyFill="1" applyBorder="1" applyAlignment="1">
      <alignment/>
    </xf>
    <xf numFmtId="172" fontId="8" fillId="0" borderId="29" xfId="0" applyNumberFormat="1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 quotePrefix="1">
      <alignment horizontal="left"/>
    </xf>
    <xf numFmtId="172" fontId="8" fillId="0" borderId="9" xfId="0" applyNumberFormat="1" applyFont="1" applyFill="1" applyBorder="1" applyAlignment="1">
      <alignment/>
    </xf>
    <xf numFmtId="172" fontId="8" fillId="0" borderId="31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72" fontId="6" fillId="0" borderId="36" xfId="0" applyNumberFormat="1" applyFont="1" applyFill="1" applyBorder="1" applyAlignment="1">
      <alignment/>
    </xf>
    <xf numFmtId="172" fontId="6" fillId="0" borderId="28" xfId="0" applyNumberFormat="1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2" fontId="6" fillId="0" borderId="37" xfId="0" applyNumberFormat="1" applyFont="1" applyFill="1" applyBorder="1" applyAlignment="1">
      <alignment/>
    </xf>
    <xf numFmtId="172" fontId="6" fillId="0" borderId="33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38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172" fontId="8" fillId="0" borderId="13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72" fontId="7" fillId="0" borderId="18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72" fontId="8" fillId="0" borderId="39" xfId="0" applyNumberFormat="1" applyFont="1" applyFill="1" applyBorder="1" applyAlignment="1">
      <alignment/>
    </xf>
    <xf numFmtId="172" fontId="8" fillId="0" borderId="40" xfId="0" applyNumberFormat="1" applyFont="1" applyFill="1" applyBorder="1" applyAlignment="1">
      <alignment/>
    </xf>
    <xf numFmtId="172" fontId="6" fillId="0" borderId="1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72" fontId="8" fillId="0" borderId="41" xfId="0" applyNumberFormat="1" applyFont="1" applyFill="1" applyBorder="1" applyAlignment="1">
      <alignment/>
    </xf>
    <xf numFmtId="172" fontId="6" fillId="0" borderId="2" xfId="0" applyNumberFormat="1" applyFont="1" applyFill="1" applyBorder="1" applyAlignment="1" quotePrefix="1">
      <alignment horizontal="center"/>
    </xf>
    <xf numFmtId="172" fontId="8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right"/>
    </xf>
    <xf numFmtId="0" fontId="9" fillId="0" borderId="34" xfId="0" applyFont="1" applyFill="1" applyBorder="1" applyAlignment="1" quotePrefix="1">
      <alignment/>
    </xf>
    <xf numFmtId="0" fontId="9" fillId="0" borderId="25" xfId="0" applyFont="1" applyFill="1" applyBorder="1" applyAlignment="1">
      <alignment horizontal="left"/>
    </xf>
    <xf numFmtId="172" fontId="6" fillId="0" borderId="43" xfId="0" applyNumberFormat="1" applyFont="1" applyFill="1" applyBorder="1" applyAlignment="1">
      <alignment/>
    </xf>
    <xf numFmtId="172" fontId="6" fillId="0" borderId="44" xfId="0" applyNumberFormat="1" applyFont="1" applyFill="1" applyBorder="1" applyAlignment="1">
      <alignment/>
    </xf>
    <xf numFmtId="172" fontId="8" fillId="0" borderId="45" xfId="0" applyNumberFormat="1" applyFont="1" applyFill="1" applyBorder="1" applyAlignment="1">
      <alignment/>
    </xf>
    <xf numFmtId="172" fontId="6" fillId="0" borderId="4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172" fontId="6" fillId="0" borderId="46" xfId="0" applyNumberFormat="1" applyFont="1" applyFill="1" applyBorder="1" applyAlignment="1">
      <alignment/>
    </xf>
    <xf numFmtId="172" fontId="6" fillId="0" borderId="47" xfId="0" applyNumberFormat="1" applyFont="1" applyFill="1" applyBorder="1" applyAlignment="1">
      <alignment/>
    </xf>
    <xf numFmtId="172" fontId="8" fillId="0" borderId="48" xfId="0" applyNumberFormat="1" applyFont="1" applyFill="1" applyBorder="1" applyAlignment="1">
      <alignment/>
    </xf>
    <xf numFmtId="0" fontId="9" fillId="0" borderId="33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172" fontId="8" fillId="0" borderId="14" xfId="0" applyNumberFormat="1" applyFont="1" applyFill="1" applyBorder="1" applyAlignment="1">
      <alignment/>
    </xf>
    <xf numFmtId="172" fontId="8" fillId="0" borderId="32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47" xfId="0" applyFont="1" applyFill="1" applyBorder="1" applyAlignment="1" quotePrefix="1">
      <alignment/>
    </xf>
    <xf numFmtId="172" fontId="6" fillId="0" borderId="49" xfId="0" applyNumberFormat="1" applyFont="1" applyFill="1" applyBorder="1" applyAlignment="1">
      <alignment/>
    </xf>
    <xf numFmtId="172" fontId="6" fillId="0" borderId="50" xfId="0" applyNumberFormat="1" applyFont="1" applyFill="1" applyBorder="1" applyAlignment="1">
      <alignment/>
    </xf>
    <xf numFmtId="172" fontId="6" fillId="0" borderId="5" xfId="0" applyNumberFormat="1" applyFont="1" applyFill="1" applyBorder="1" applyAlignment="1" quotePrefix="1">
      <alignment horizontal="center"/>
    </xf>
    <xf numFmtId="0" fontId="9" fillId="0" borderId="47" xfId="0" applyFont="1" applyFill="1" applyBorder="1" applyAlignment="1" quotePrefix="1">
      <alignment horizontal="right"/>
    </xf>
    <xf numFmtId="0" fontId="4" fillId="0" borderId="14" xfId="0" applyFont="1" applyFill="1" applyBorder="1" applyAlignment="1">
      <alignment horizontal="left"/>
    </xf>
    <xf numFmtId="0" fontId="9" fillId="0" borderId="2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172" fontId="8" fillId="0" borderId="6" xfId="0" applyNumberFormat="1" applyFont="1" applyFill="1" applyBorder="1" applyAlignment="1">
      <alignment/>
    </xf>
    <xf numFmtId="172" fontId="6" fillId="0" borderId="6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2" fontId="8" fillId="0" borderId="5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39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72" fontId="6" fillId="0" borderId="29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172" fontId="7" fillId="0" borderId="52" xfId="0" applyNumberFormat="1" applyFont="1" applyFill="1" applyBorder="1" applyAlignment="1">
      <alignment/>
    </xf>
    <xf numFmtId="172" fontId="8" fillId="0" borderId="52" xfId="0" applyNumberFormat="1" applyFont="1" applyFill="1" applyBorder="1" applyAlignment="1" quotePrefix="1">
      <alignment horizontal="center"/>
    </xf>
    <xf numFmtId="0" fontId="4" fillId="0" borderId="3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172" fontId="6" fillId="0" borderId="0" xfId="0" applyNumberFormat="1" applyFont="1" applyFill="1" applyBorder="1" applyAlignment="1" quotePrefix="1">
      <alignment horizontal="center"/>
    </xf>
    <xf numFmtId="1" fontId="7" fillId="0" borderId="1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right"/>
    </xf>
    <xf numFmtId="0" fontId="9" fillId="0" borderId="32" xfId="0" applyFont="1" applyFill="1" applyBorder="1" applyAlignment="1" quotePrefix="1">
      <alignment horizontal="right"/>
    </xf>
    <xf numFmtId="172" fontId="8" fillId="0" borderId="16" xfId="0" applyNumberFormat="1" applyFont="1" applyFill="1" applyBorder="1" applyAlignment="1">
      <alignment/>
    </xf>
    <xf numFmtId="14" fontId="1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 quotePrefix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" fontId="7" fillId="0" borderId="6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7" fillId="0" borderId="39" xfId="0" applyNumberFormat="1" applyFont="1" applyFill="1" applyBorder="1" applyAlignment="1" quotePrefix="1">
      <alignment horizontal="center"/>
    </xf>
    <xf numFmtId="0" fontId="7" fillId="0" borderId="52" xfId="0" applyNumberFormat="1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2" fontId="7" fillId="0" borderId="6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228600</xdr:rowOff>
    </xdr:from>
    <xdr:to>
      <xdr:col>0</xdr:col>
      <xdr:colOff>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76325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1733550</xdr:colOff>
      <xdr:row>47</xdr:row>
      <xdr:rowOff>0</xdr:rowOff>
    </xdr:from>
    <xdr:to>
      <xdr:col>6</xdr:col>
      <xdr:colOff>809625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1733550</xdr:colOff>
      <xdr:row>47</xdr:row>
      <xdr:rowOff>0</xdr:rowOff>
    </xdr:from>
    <xdr:to>
      <xdr:col>6</xdr:col>
      <xdr:colOff>809625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47</xdr:row>
      <xdr:rowOff>0</xdr:rowOff>
    </xdr:from>
    <xdr:to>
      <xdr:col>12</xdr:col>
      <xdr:colOff>161925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8897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1733550</xdr:colOff>
      <xdr:row>47</xdr:row>
      <xdr:rowOff>0</xdr:rowOff>
    </xdr:from>
    <xdr:to>
      <xdr:col>4</xdr:col>
      <xdr:colOff>1028700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1733550</xdr:colOff>
      <xdr:row>47</xdr:row>
      <xdr:rowOff>0</xdr:rowOff>
    </xdr:from>
    <xdr:to>
      <xdr:col>4</xdr:col>
      <xdr:colOff>1028700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1733550</xdr:colOff>
      <xdr:row>47</xdr:row>
      <xdr:rowOff>0</xdr:rowOff>
    </xdr:from>
    <xdr:to>
      <xdr:col>4</xdr:col>
      <xdr:colOff>1028700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53</xdr:row>
      <xdr:rowOff>0</xdr:rowOff>
    </xdr:from>
    <xdr:to>
      <xdr:col>12</xdr:col>
      <xdr:colOff>161925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88975" y="168021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1238250</xdr:colOff>
      <xdr:row>1</xdr:row>
      <xdr:rowOff>266700</xdr:rowOff>
    </xdr:from>
    <xdr:to>
      <xdr:col>2</xdr:col>
      <xdr:colOff>4171950</xdr:colOff>
      <xdr:row>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6477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50" zoomScaleNormal="50" workbookViewId="0" topLeftCell="A1">
      <selection activeCell="C13" sqref="C13"/>
    </sheetView>
  </sheetViews>
  <sheetFormatPr defaultColWidth="9.33203125" defaultRowHeight="12.75"/>
  <cols>
    <col min="1" max="2" width="2.83203125" style="0" customWidth="1"/>
    <col min="3" max="3" width="111.66015625" style="0" customWidth="1"/>
    <col min="4" max="10" width="30.83203125" style="0" customWidth="1"/>
    <col min="11" max="11" width="117.66015625" style="0" customWidth="1"/>
    <col min="12" max="13" width="2.83203125" style="0" customWidth="1"/>
  </cols>
  <sheetData>
    <row r="1" spans="1:13" ht="30">
      <c r="A1" s="198"/>
      <c r="B1" s="199"/>
      <c r="C1" s="200"/>
      <c r="D1" s="207" t="s">
        <v>68</v>
      </c>
      <c r="E1" s="208"/>
      <c r="F1" s="208"/>
      <c r="G1" s="208"/>
      <c r="H1" s="208"/>
      <c r="I1" s="208"/>
      <c r="J1" s="209"/>
      <c r="K1" s="173" t="s">
        <v>74</v>
      </c>
      <c r="L1" s="174"/>
      <c r="M1" s="175"/>
    </row>
    <row r="2" spans="1:13" ht="27" customHeight="1">
      <c r="A2" s="201"/>
      <c r="B2" s="202"/>
      <c r="C2" s="203"/>
      <c r="D2" s="179" t="s">
        <v>75</v>
      </c>
      <c r="E2" s="180"/>
      <c r="F2" s="180"/>
      <c r="G2" s="180"/>
      <c r="H2" s="180"/>
      <c r="I2" s="180"/>
      <c r="J2" s="181"/>
      <c r="K2" s="176"/>
      <c r="L2" s="177"/>
      <c r="M2" s="178"/>
    </row>
    <row r="3" spans="1:13" ht="27.75" customHeight="1" thickBot="1">
      <c r="A3" s="201"/>
      <c r="B3" s="202"/>
      <c r="C3" s="203"/>
      <c r="D3" s="182" t="s">
        <v>76</v>
      </c>
      <c r="E3" s="183"/>
      <c r="F3" s="183"/>
      <c r="G3" s="183"/>
      <c r="H3" s="183"/>
      <c r="I3" s="183"/>
      <c r="J3" s="184"/>
      <c r="K3" s="176"/>
      <c r="L3" s="177"/>
      <c r="M3" s="178"/>
    </row>
    <row r="4" spans="1:13" ht="27" customHeight="1">
      <c r="A4" s="201"/>
      <c r="B4" s="202"/>
      <c r="C4" s="203"/>
      <c r="D4" s="185" t="s">
        <v>77</v>
      </c>
      <c r="E4" s="186"/>
      <c r="F4" s="187"/>
      <c r="G4" s="7"/>
      <c r="H4" s="188" t="s">
        <v>78</v>
      </c>
      <c r="I4" s="189"/>
      <c r="J4" s="190"/>
      <c r="K4" s="176"/>
      <c r="L4" s="177"/>
      <c r="M4" s="178"/>
    </row>
    <row r="5" spans="1:13" ht="27" customHeight="1">
      <c r="A5" s="201"/>
      <c r="B5" s="202"/>
      <c r="C5" s="203"/>
      <c r="D5" s="210" t="s">
        <v>79</v>
      </c>
      <c r="E5" s="186"/>
      <c r="F5" s="187"/>
      <c r="G5" s="8"/>
      <c r="H5" s="210" t="s">
        <v>80</v>
      </c>
      <c r="I5" s="186"/>
      <c r="J5" s="187"/>
      <c r="K5" s="166">
        <v>39044</v>
      </c>
      <c r="L5" s="167"/>
      <c r="M5" s="168"/>
    </row>
    <row r="6" spans="1:13" ht="27.75" customHeight="1" thickBot="1">
      <c r="A6" s="201"/>
      <c r="B6" s="202"/>
      <c r="C6" s="203"/>
      <c r="D6" s="191" t="s">
        <v>81</v>
      </c>
      <c r="E6" s="192"/>
      <c r="F6" s="193"/>
      <c r="G6" s="9" t="s">
        <v>0</v>
      </c>
      <c r="H6" s="191"/>
      <c r="I6" s="192"/>
      <c r="J6" s="193"/>
      <c r="K6" s="169"/>
      <c r="L6" s="167"/>
      <c r="M6" s="168"/>
    </row>
    <row r="7" spans="1:13" ht="27" customHeight="1">
      <c r="A7" s="201"/>
      <c r="B7" s="202"/>
      <c r="C7" s="203"/>
      <c r="D7" s="10" t="s">
        <v>1</v>
      </c>
      <c r="E7" s="11" t="s">
        <v>2</v>
      </c>
      <c r="F7" s="12" t="s">
        <v>3</v>
      </c>
      <c r="G7" s="13" t="s">
        <v>4</v>
      </c>
      <c r="H7" s="10" t="s">
        <v>1</v>
      </c>
      <c r="I7" s="11" t="s">
        <v>2</v>
      </c>
      <c r="J7" s="12" t="s">
        <v>3</v>
      </c>
      <c r="K7" s="169"/>
      <c r="L7" s="167"/>
      <c r="M7" s="168"/>
    </row>
    <row r="8" spans="1:13" ht="27.75" customHeight="1" thickBot="1">
      <c r="A8" s="204"/>
      <c r="B8" s="205"/>
      <c r="C8" s="206"/>
      <c r="D8" s="14" t="s">
        <v>5</v>
      </c>
      <c r="E8" s="15" t="s">
        <v>6</v>
      </c>
      <c r="F8" s="16" t="s">
        <v>7</v>
      </c>
      <c r="G8" s="17"/>
      <c r="H8" s="14" t="s">
        <v>5</v>
      </c>
      <c r="I8" s="15" t="s">
        <v>6</v>
      </c>
      <c r="J8" s="16" t="s">
        <v>7</v>
      </c>
      <c r="K8" s="170"/>
      <c r="L8" s="171"/>
      <c r="M8" s="172"/>
    </row>
    <row r="9" spans="1:13" ht="27.75" thickBot="1">
      <c r="A9" s="194" t="s">
        <v>63</v>
      </c>
      <c r="B9" s="195"/>
      <c r="C9" s="196"/>
      <c r="D9" s="197"/>
      <c r="E9" s="197"/>
      <c r="F9" s="197"/>
      <c r="G9" s="197"/>
      <c r="H9" s="197"/>
      <c r="I9" s="197"/>
      <c r="J9" s="197"/>
      <c r="K9" s="211" t="s">
        <v>8</v>
      </c>
      <c r="L9" s="212"/>
      <c r="M9" s="213"/>
    </row>
    <row r="10" spans="1:13" ht="27.75" thickBot="1">
      <c r="A10" s="214" t="s">
        <v>9</v>
      </c>
      <c r="B10" s="215"/>
      <c r="C10" s="215"/>
      <c r="D10" s="216" t="s">
        <v>82</v>
      </c>
      <c r="E10" s="217"/>
      <c r="F10" s="218"/>
      <c r="G10" s="18"/>
      <c r="H10" s="216" t="s">
        <v>67</v>
      </c>
      <c r="I10" s="217"/>
      <c r="J10" s="218"/>
      <c r="K10" s="219" t="s">
        <v>10</v>
      </c>
      <c r="L10" s="219"/>
      <c r="M10" s="220"/>
    </row>
    <row r="11" spans="1:13" ht="27.75" thickBot="1">
      <c r="A11" s="19" t="s">
        <v>11</v>
      </c>
      <c r="B11" s="20"/>
      <c r="C11" s="20"/>
      <c r="D11" s="21">
        <v>101</v>
      </c>
      <c r="E11" s="22">
        <v>4</v>
      </c>
      <c r="F11" s="23">
        <v>105</v>
      </c>
      <c r="G11" s="1">
        <v>5.53</v>
      </c>
      <c r="H11" s="21">
        <v>92.3</v>
      </c>
      <c r="I11" s="22">
        <v>7.2</v>
      </c>
      <c r="J11" s="23">
        <v>99.5</v>
      </c>
      <c r="K11" s="24"/>
      <c r="L11" s="25"/>
      <c r="M11" s="26" t="s">
        <v>12</v>
      </c>
    </row>
    <row r="12" spans="1:13" ht="27">
      <c r="A12" s="19"/>
      <c r="B12" s="20"/>
      <c r="C12" s="20"/>
      <c r="D12" s="27"/>
      <c r="E12" s="27"/>
      <c r="F12" s="28"/>
      <c r="G12" s="29"/>
      <c r="H12" s="27"/>
      <c r="I12" s="27"/>
      <c r="J12" s="28"/>
      <c r="K12" s="24"/>
      <c r="L12" s="25"/>
      <c r="M12" s="26"/>
    </row>
    <row r="13" spans="1:13" ht="27">
      <c r="A13" s="19"/>
      <c r="B13" s="20"/>
      <c r="C13" s="20"/>
      <c r="D13" s="27"/>
      <c r="E13" s="27"/>
      <c r="F13" s="28"/>
      <c r="G13" s="29"/>
      <c r="H13" s="27"/>
      <c r="I13" s="27"/>
      <c r="J13" s="28"/>
      <c r="K13" s="24"/>
      <c r="L13" s="25"/>
      <c r="M13" s="26"/>
    </row>
    <row r="14" spans="1:13" ht="27.75" thickBot="1">
      <c r="A14" s="30"/>
      <c r="B14" s="31"/>
      <c r="C14" s="31"/>
      <c r="D14" s="224"/>
      <c r="E14" s="192"/>
      <c r="F14" s="224"/>
      <c r="G14" s="32"/>
      <c r="H14" s="224"/>
      <c r="I14" s="192"/>
      <c r="J14" s="224"/>
      <c r="K14" s="33"/>
      <c r="L14" s="34"/>
      <c r="M14" s="35"/>
    </row>
    <row r="15" spans="1:13" ht="27.75" thickBot="1">
      <c r="A15" s="19" t="s">
        <v>13</v>
      </c>
      <c r="B15" s="36"/>
      <c r="C15" s="36"/>
      <c r="D15" s="61">
        <v>27.7</v>
      </c>
      <c r="E15" s="129">
        <v>1.9</v>
      </c>
      <c r="F15" s="23">
        <v>29.6</v>
      </c>
      <c r="G15" s="95" t="s">
        <v>14</v>
      </c>
      <c r="H15" s="61">
        <v>82.3</v>
      </c>
      <c r="I15" s="129">
        <v>1.8</v>
      </c>
      <c r="J15" s="23">
        <v>84.1</v>
      </c>
      <c r="K15" s="24"/>
      <c r="L15" s="24"/>
      <c r="M15" s="26" t="s">
        <v>15</v>
      </c>
    </row>
    <row r="16" spans="1:13" ht="27">
      <c r="A16" s="19"/>
      <c r="B16" s="39" t="s">
        <v>50</v>
      </c>
      <c r="C16" s="40"/>
      <c r="D16" s="81">
        <v>27.7</v>
      </c>
      <c r="E16" s="82">
        <v>1.9</v>
      </c>
      <c r="F16" s="84">
        <v>29.6</v>
      </c>
      <c r="G16" s="2">
        <v>-64.8</v>
      </c>
      <c r="H16" s="81">
        <v>82.3</v>
      </c>
      <c r="I16" s="82">
        <v>1.8</v>
      </c>
      <c r="J16" s="84">
        <v>84.1</v>
      </c>
      <c r="K16" s="44"/>
      <c r="L16" s="45" t="s">
        <v>51</v>
      </c>
      <c r="M16" s="46"/>
    </row>
    <row r="17" spans="1:13" ht="27.75" thickBot="1">
      <c r="A17" s="19"/>
      <c r="B17" s="47" t="s">
        <v>16</v>
      </c>
      <c r="C17" s="48"/>
      <c r="D17" s="49">
        <v>0</v>
      </c>
      <c r="E17" s="50">
        <v>0</v>
      </c>
      <c r="F17" s="51">
        <v>0</v>
      </c>
      <c r="G17" s="52" t="s">
        <v>14</v>
      </c>
      <c r="H17" s="49">
        <v>0</v>
      </c>
      <c r="I17" s="50">
        <v>0</v>
      </c>
      <c r="J17" s="51">
        <v>0</v>
      </c>
      <c r="K17" s="53"/>
      <c r="L17" s="54" t="s">
        <v>83</v>
      </c>
      <c r="M17" s="46"/>
    </row>
    <row r="18" spans="1:13" ht="9" customHeight="1" thickBot="1">
      <c r="A18" s="19"/>
      <c r="B18" s="55"/>
      <c r="C18" s="55"/>
      <c r="D18" s="56"/>
      <c r="E18" s="56"/>
      <c r="F18" s="56"/>
      <c r="G18" s="57"/>
      <c r="H18" s="58"/>
      <c r="I18" s="58"/>
      <c r="J18" s="58"/>
      <c r="K18" s="59"/>
      <c r="L18" s="59"/>
      <c r="M18" s="46"/>
    </row>
    <row r="19" spans="1:13" ht="27.75" thickBot="1">
      <c r="A19" s="19" t="s">
        <v>17</v>
      </c>
      <c r="B19" s="60"/>
      <c r="C19" s="36"/>
      <c r="D19" s="61">
        <v>22.5</v>
      </c>
      <c r="E19" s="62">
        <v>1.3</v>
      </c>
      <c r="F19" s="63">
        <v>23.8</v>
      </c>
      <c r="G19" s="1">
        <v>-15</v>
      </c>
      <c r="H19" s="61">
        <v>26.7</v>
      </c>
      <c r="I19" s="62">
        <v>1.3</v>
      </c>
      <c r="J19" s="63">
        <v>28</v>
      </c>
      <c r="K19" s="24"/>
      <c r="L19" s="24"/>
      <c r="M19" s="26" t="s">
        <v>18</v>
      </c>
    </row>
    <row r="20" spans="1:13" ht="27">
      <c r="A20" s="19"/>
      <c r="B20" s="64" t="s">
        <v>19</v>
      </c>
      <c r="C20" s="65"/>
      <c r="D20" s="37">
        <v>22.3</v>
      </c>
      <c r="E20" s="66">
        <v>0.5</v>
      </c>
      <c r="F20" s="67">
        <v>22.8</v>
      </c>
      <c r="G20" s="3">
        <v>-14.61</v>
      </c>
      <c r="H20" s="37">
        <v>25.8</v>
      </c>
      <c r="I20" s="66">
        <v>0.9</v>
      </c>
      <c r="J20" s="67">
        <v>26.7</v>
      </c>
      <c r="K20" s="68"/>
      <c r="L20" s="69" t="s">
        <v>20</v>
      </c>
      <c r="M20" s="26"/>
    </row>
    <row r="21" spans="1:13" ht="27">
      <c r="A21" s="19"/>
      <c r="B21" s="70"/>
      <c r="C21" s="39" t="s">
        <v>21</v>
      </c>
      <c r="D21" s="41">
        <v>22.3</v>
      </c>
      <c r="E21" s="42">
        <v>0.1</v>
      </c>
      <c r="F21" s="43">
        <v>22.4</v>
      </c>
      <c r="G21" s="2">
        <v>-13.18</v>
      </c>
      <c r="H21" s="41">
        <v>25.8</v>
      </c>
      <c r="I21" s="42">
        <v>0</v>
      </c>
      <c r="J21" s="43">
        <v>25.8</v>
      </c>
      <c r="K21" s="45" t="s">
        <v>22</v>
      </c>
      <c r="L21" s="71"/>
      <c r="M21" s="46"/>
    </row>
    <row r="22" spans="1:13" ht="27">
      <c r="A22" s="19"/>
      <c r="B22" s="72"/>
      <c r="C22" s="73" t="s">
        <v>69</v>
      </c>
      <c r="D22" s="74">
        <v>0</v>
      </c>
      <c r="E22" s="75">
        <v>0.4</v>
      </c>
      <c r="F22" s="76">
        <v>0.4</v>
      </c>
      <c r="G22" s="2">
        <v>-55.56</v>
      </c>
      <c r="H22" s="74">
        <v>0</v>
      </c>
      <c r="I22" s="75">
        <v>0.9</v>
      </c>
      <c r="J22" s="76">
        <v>0.9</v>
      </c>
      <c r="K22" s="77" t="s">
        <v>23</v>
      </c>
      <c r="L22" s="78"/>
      <c r="M22" s="46"/>
    </row>
    <row r="23" spans="1:13" ht="27">
      <c r="A23" s="19"/>
      <c r="B23" s="79" t="s">
        <v>24</v>
      </c>
      <c r="C23" s="80"/>
      <c r="D23" s="81">
        <v>0</v>
      </c>
      <c r="E23" s="82">
        <v>0.2</v>
      </c>
      <c r="F23" s="83">
        <v>0.2</v>
      </c>
      <c r="G23" s="4">
        <v>0</v>
      </c>
      <c r="H23" s="81">
        <v>0</v>
      </c>
      <c r="I23" s="82">
        <v>0.2</v>
      </c>
      <c r="J23" s="84">
        <v>0.2</v>
      </c>
      <c r="K23" s="59"/>
      <c r="L23" s="78" t="s">
        <v>25</v>
      </c>
      <c r="M23" s="46"/>
    </row>
    <row r="24" spans="1:13" ht="27">
      <c r="A24" s="19"/>
      <c r="B24" s="79" t="s">
        <v>64</v>
      </c>
      <c r="C24" s="80"/>
      <c r="D24" s="81">
        <v>0.2</v>
      </c>
      <c r="E24" s="82">
        <v>0.6</v>
      </c>
      <c r="F24" s="83">
        <v>0.8</v>
      </c>
      <c r="G24" s="2">
        <v>-27.27</v>
      </c>
      <c r="H24" s="81">
        <v>0.9</v>
      </c>
      <c r="I24" s="82">
        <v>0.2</v>
      </c>
      <c r="J24" s="83">
        <v>1.1</v>
      </c>
      <c r="K24" s="85"/>
      <c r="L24" s="78" t="s">
        <v>26</v>
      </c>
      <c r="M24" s="46"/>
    </row>
    <row r="25" spans="1:13" ht="27.75" thickBot="1">
      <c r="A25" s="19"/>
      <c r="B25" s="86" t="s">
        <v>27</v>
      </c>
      <c r="C25" s="87"/>
      <c r="D25" s="49">
        <v>0</v>
      </c>
      <c r="E25" s="50">
        <v>0</v>
      </c>
      <c r="F25" s="88">
        <v>0</v>
      </c>
      <c r="G25" s="5">
        <v>0</v>
      </c>
      <c r="H25" s="49">
        <v>0</v>
      </c>
      <c r="I25" s="50">
        <v>0</v>
      </c>
      <c r="J25" s="88">
        <v>0</v>
      </c>
      <c r="K25" s="89"/>
      <c r="L25" s="90" t="s">
        <v>28</v>
      </c>
      <c r="M25" s="46"/>
    </row>
    <row r="26" spans="1:13" ht="9" customHeight="1" thickBot="1">
      <c r="A26" s="19"/>
      <c r="B26" s="20"/>
      <c r="C26" s="20"/>
      <c r="D26" s="91"/>
      <c r="E26" s="91"/>
      <c r="F26" s="91"/>
      <c r="G26" s="92"/>
      <c r="H26" s="91"/>
      <c r="I26" s="91"/>
      <c r="J26" s="91"/>
      <c r="K26" s="24"/>
      <c r="L26" s="24"/>
      <c r="M26" s="26"/>
    </row>
    <row r="27" spans="1:13" ht="27.75" thickBot="1">
      <c r="A27" s="19" t="s">
        <v>52</v>
      </c>
      <c r="B27" s="36"/>
      <c r="C27" s="36"/>
      <c r="D27" s="93">
        <v>0.6</v>
      </c>
      <c r="E27" s="94">
        <v>0</v>
      </c>
      <c r="F27" s="67">
        <v>0.6</v>
      </c>
      <c r="G27" s="95" t="s">
        <v>14</v>
      </c>
      <c r="H27" s="37">
        <v>0.5</v>
      </c>
      <c r="I27" s="66">
        <v>0.3</v>
      </c>
      <c r="J27" s="67">
        <v>0.8</v>
      </c>
      <c r="K27" s="96"/>
      <c r="L27" s="96"/>
      <c r="M27" s="97" t="s">
        <v>54</v>
      </c>
    </row>
    <row r="28" spans="1:13" ht="27">
      <c r="A28" s="19"/>
      <c r="B28" s="64" t="s">
        <v>53</v>
      </c>
      <c r="C28" s="98"/>
      <c r="D28" s="93">
        <v>0.6</v>
      </c>
      <c r="E28" s="99">
        <v>0</v>
      </c>
      <c r="F28" s="38">
        <v>0.6</v>
      </c>
      <c r="G28" s="100" t="s">
        <v>14</v>
      </c>
      <c r="H28" s="101">
        <v>0.5</v>
      </c>
      <c r="I28" s="66">
        <v>0.3</v>
      </c>
      <c r="J28" s="38">
        <v>0.8</v>
      </c>
      <c r="K28" s="102"/>
      <c r="L28" s="69" t="s">
        <v>55</v>
      </c>
      <c r="M28" s="26"/>
    </row>
    <row r="29" spans="1:13" ht="27">
      <c r="A29" s="19"/>
      <c r="B29" s="103"/>
      <c r="C29" s="104" t="s">
        <v>29</v>
      </c>
      <c r="D29" s="105">
        <v>0.6</v>
      </c>
      <c r="E29" s="106">
        <v>0</v>
      </c>
      <c r="F29" s="107">
        <v>0.6</v>
      </c>
      <c r="G29" s="108" t="s">
        <v>14</v>
      </c>
      <c r="H29" s="105">
        <v>0.5</v>
      </c>
      <c r="I29" s="106">
        <v>0.3</v>
      </c>
      <c r="J29" s="107">
        <v>0.8</v>
      </c>
      <c r="K29" s="109" t="s">
        <v>30</v>
      </c>
      <c r="L29" s="110"/>
      <c r="M29" s="46"/>
    </row>
    <row r="30" spans="1:13" ht="27">
      <c r="A30" s="19"/>
      <c r="B30" s="103"/>
      <c r="C30" s="111" t="s">
        <v>31</v>
      </c>
      <c r="D30" s="112">
        <v>0</v>
      </c>
      <c r="E30" s="113">
        <v>0</v>
      </c>
      <c r="F30" s="114">
        <v>0</v>
      </c>
      <c r="G30" s="100" t="s">
        <v>14</v>
      </c>
      <c r="H30" s="112">
        <v>0</v>
      </c>
      <c r="I30" s="113">
        <v>0</v>
      </c>
      <c r="J30" s="114">
        <v>0</v>
      </c>
      <c r="K30" s="77" t="s">
        <v>32</v>
      </c>
      <c r="L30" s="164"/>
      <c r="M30" s="46"/>
    </row>
    <row r="31" spans="1:13" ht="27">
      <c r="A31" s="19"/>
      <c r="B31" s="79" t="s">
        <v>33</v>
      </c>
      <c r="C31" s="116"/>
      <c r="D31" s="117">
        <v>0</v>
      </c>
      <c r="E31" s="118">
        <v>0</v>
      </c>
      <c r="F31" s="83">
        <v>0</v>
      </c>
      <c r="G31" s="108" t="s">
        <v>14</v>
      </c>
      <c r="H31" s="117">
        <v>0</v>
      </c>
      <c r="I31" s="118">
        <v>0</v>
      </c>
      <c r="J31" s="83">
        <v>0</v>
      </c>
      <c r="K31" s="119"/>
      <c r="L31" s="78" t="s">
        <v>34</v>
      </c>
      <c r="M31" s="46"/>
    </row>
    <row r="32" spans="1:13" ht="27">
      <c r="A32" s="19"/>
      <c r="B32" s="103"/>
      <c r="C32" s="104" t="s">
        <v>35</v>
      </c>
      <c r="D32" s="105">
        <v>0</v>
      </c>
      <c r="E32" s="106">
        <v>0</v>
      </c>
      <c r="F32" s="107">
        <v>0</v>
      </c>
      <c r="G32" s="108" t="s">
        <v>14</v>
      </c>
      <c r="H32" s="105">
        <v>0</v>
      </c>
      <c r="I32" s="106">
        <v>0</v>
      </c>
      <c r="J32" s="107">
        <v>0</v>
      </c>
      <c r="K32" s="109" t="s">
        <v>36</v>
      </c>
      <c r="L32" s="115"/>
      <c r="M32" s="46"/>
    </row>
    <row r="33" spans="1:13" ht="27.75" thickBot="1">
      <c r="A33" s="19"/>
      <c r="B33" s="120"/>
      <c r="C33" s="111" t="s">
        <v>37</v>
      </c>
      <c r="D33" s="121">
        <v>0</v>
      </c>
      <c r="E33" s="122">
        <v>0</v>
      </c>
      <c r="F33" s="88">
        <v>0</v>
      </c>
      <c r="G33" s="123" t="s">
        <v>14</v>
      </c>
      <c r="H33" s="121">
        <v>0</v>
      </c>
      <c r="I33" s="122">
        <v>0</v>
      </c>
      <c r="J33" s="88">
        <v>0</v>
      </c>
      <c r="K33" s="77" t="s">
        <v>38</v>
      </c>
      <c r="L33" s="124"/>
      <c r="M33" s="46"/>
    </row>
    <row r="34" spans="1:13" ht="9" customHeight="1" thickBot="1">
      <c r="A34" s="19"/>
      <c r="B34" s="80"/>
      <c r="C34" s="80"/>
      <c r="D34" s="56"/>
      <c r="E34" s="56"/>
      <c r="F34" s="56"/>
      <c r="G34" s="57"/>
      <c r="H34" s="58"/>
      <c r="I34" s="58"/>
      <c r="J34" s="58"/>
      <c r="K34" s="59"/>
      <c r="L34" s="59"/>
      <c r="M34" s="46"/>
    </row>
    <row r="35" spans="1:13" ht="27.75" thickBot="1">
      <c r="A35" s="125" t="s">
        <v>39</v>
      </c>
      <c r="B35" s="20"/>
      <c r="C35" s="20"/>
      <c r="D35" s="61">
        <v>0</v>
      </c>
      <c r="E35" s="62">
        <v>0</v>
      </c>
      <c r="F35" s="23">
        <v>0</v>
      </c>
      <c r="G35" s="95" t="s">
        <v>14</v>
      </c>
      <c r="H35" s="165">
        <v>2.7</v>
      </c>
      <c r="I35" s="62">
        <v>-2.5</v>
      </c>
      <c r="J35" s="23">
        <v>0.2</v>
      </c>
      <c r="K35" s="24"/>
      <c r="L35" s="24"/>
      <c r="M35" s="26" t="s">
        <v>40</v>
      </c>
    </row>
    <row r="36" spans="1:13" ht="27">
      <c r="A36" s="19"/>
      <c r="B36" s="39" t="s">
        <v>41</v>
      </c>
      <c r="C36" s="40"/>
      <c r="D36" s="81">
        <v>0</v>
      </c>
      <c r="E36" s="82">
        <v>0.1</v>
      </c>
      <c r="F36" s="84">
        <v>0.1</v>
      </c>
      <c r="G36" s="100" t="s">
        <v>14</v>
      </c>
      <c r="H36" s="81">
        <v>0.4</v>
      </c>
      <c r="I36" s="82">
        <v>-0.2</v>
      </c>
      <c r="J36" s="84">
        <v>0.2</v>
      </c>
      <c r="K36" s="44"/>
      <c r="L36" s="45" t="s">
        <v>70</v>
      </c>
      <c r="M36" s="46"/>
    </row>
    <row r="37" spans="1:13" ht="27.75" thickBot="1">
      <c r="A37" s="19"/>
      <c r="B37" s="126" t="s">
        <v>65</v>
      </c>
      <c r="C37" s="127"/>
      <c r="D37" s="49">
        <v>0</v>
      </c>
      <c r="E37" s="50">
        <v>-0.1</v>
      </c>
      <c r="F37" s="88">
        <v>-0.1</v>
      </c>
      <c r="G37" s="123" t="s">
        <v>14</v>
      </c>
      <c r="H37" s="49">
        <v>2.3</v>
      </c>
      <c r="I37" s="50">
        <v>-2.3</v>
      </c>
      <c r="J37" s="88">
        <v>0</v>
      </c>
      <c r="K37" s="53"/>
      <c r="L37" s="54" t="s">
        <v>71</v>
      </c>
      <c r="M37" s="46"/>
    </row>
    <row r="38" spans="1:13" ht="9" customHeight="1" thickBot="1">
      <c r="A38" s="19"/>
      <c r="B38" s="116"/>
      <c r="C38" s="55"/>
      <c r="D38" s="128"/>
      <c r="E38" s="128"/>
      <c r="F38" s="129"/>
      <c r="G38" s="130"/>
      <c r="H38" s="128"/>
      <c r="I38" s="128"/>
      <c r="J38" s="129"/>
      <c r="K38" s="131"/>
      <c r="L38" s="131"/>
      <c r="M38" s="46"/>
    </row>
    <row r="39" spans="1:13" ht="27.75" thickBot="1">
      <c r="A39" s="30"/>
      <c r="B39" s="31"/>
      <c r="C39" s="31"/>
      <c r="D39" s="225" t="s">
        <v>84</v>
      </c>
      <c r="E39" s="226"/>
      <c r="F39" s="227"/>
      <c r="G39" s="132"/>
      <c r="H39" s="225" t="s">
        <v>85</v>
      </c>
      <c r="I39" s="226"/>
      <c r="J39" s="227"/>
      <c r="K39" s="34"/>
      <c r="L39" s="34"/>
      <c r="M39" s="35"/>
    </row>
    <row r="40" spans="1:13" ht="27.75" thickBot="1">
      <c r="A40" s="133" t="s">
        <v>42</v>
      </c>
      <c r="B40" s="134"/>
      <c r="C40" s="134"/>
      <c r="D40" s="61">
        <v>105.6</v>
      </c>
      <c r="E40" s="62">
        <v>4.6</v>
      </c>
      <c r="F40" s="63">
        <v>110.2</v>
      </c>
      <c r="G40" s="1">
        <v>-28.72</v>
      </c>
      <c r="H40" s="135">
        <v>144.7</v>
      </c>
      <c r="I40" s="62">
        <v>9.9</v>
      </c>
      <c r="J40" s="63">
        <v>154.6</v>
      </c>
      <c r="K40" s="136"/>
      <c r="L40" s="136"/>
      <c r="M40" s="137" t="s">
        <v>43</v>
      </c>
    </row>
    <row r="41" spans="1:13" ht="9" customHeight="1" thickBot="1">
      <c r="A41" s="138"/>
      <c r="B41" s="139"/>
      <c r="C41" s="139"/>
      <c r="D41" s="221"/>
      <c r="E41" s="221"/>
      <c r="F41" s="221"/>
      <c r="G41" s="6"/>
      <c r="H41" s="222"/>
      <c r="I41" s="222"/>
      <c r="J41" s="222"/>
      <c r="K41" s="223"/>
      <c r="L41" s="223"/>
      <c r="M41" s="46"/>
    </row>
    <row r="42" spans="1:13" ht="27.75" thickBot="1">
      <c r="A42" s="125" t="s">
        <v>56</v>
      </c>
      <c r="B42" s="20"/>
      <c r="C42" s="20"/>
      <c r="D42" s="135">
        <v>105.6</v>
      </c>
      <c r="E42" s="62">
        <v>4.6</v>
      </c>
      <c r="F42" s="23">
        <v>110.2</v>
      </c>
      <c r="G42" s="1">
        <v>-28.72</v>
      </c>
      <c r="H42" s="135">
        <v>144.7</v>
      </c>
      <c r="I42" s="62">
        <v>9.9</v>
      </c>
      <c r="J42" s="23">
        <v>154.6</v>
      </c>
      <c r="K42" s="24"/>
      <c r="L42" s="24"/>
      <c r="M42" s="26" t="s">
        <v>57</v>
      </c>
    </row>
    <row r="43" spans="1:13" ht="27">
      <c r="A43" s="141"/>
      <c r="B43" s="39" t="s">
        <v>86</v>
      </c>
      <c r="C43" s="40"/>
      <c r="D43" s="81">
        <v>54.8</v>
      </c>
      <c r="E43" s="82">
        <v>3.2</v>
      </c>
      <c r="F43" s="84">
        <v>58</v>
      </c>
      <c r="G43" s="2">
        <v>-53.38</v>
      </c>
      <c r="H43" s="81">
        <v>116.9</v>
      </c>
      <c r="I43" s="82">
        <v>7.5</v>
      </c>
      <c r="J43" s="84">
        <v>124.4</v>
      </c>
      <c r="K43" s="44"/>
      <c r="L43" s="45" t="s">
        <v>87</v>
      </c>
      <c r="M43" s="46"/>
    </row>
    <row r="44" spans="1:13" ht="27.75" thickBot="1">
      <c r="A44" s="141"/>
      <c r="B44" s="126" t="s">
        <v>44</v>
      </c>
      <c r="C44" s="127"/>
      <c r="D44" s="49">
        <v>50.8</v>
      </c>
      <c r="E44" s="50">
        <v>1.4</v>
      </c>
      <c r="F44" s="51">
        <v>52.2</v>
      </c>
      <c r="G44" s="5">
        <v>72.85</v>
      </c>
      <c r="H44" s="49">
        <v>27.8</v>
      </c>
      <c r="I44" s="50">
        <v>2.4</v>
      </c>
      <c r="J44" s="51">
        <v>30.2</v>
      </c>
      <c r="K44" s="53"/>
      <c r="L44" s="54" t="s">
        <v>45</v>
      </c>
      <c r="M44" s="46"/>
    </row>
    <row r="45" spans="1:13" ht="9" customHeight="1" thickBot="1">
      <c r="A45" s="125"/>
      <c r="B45" s="20"/>
      <c r="C45" s="20"/>
      <c r="D45" s="58"/>
      <c r="E45" s="58"/>
      <c r="F45" s="58"/>
      <c r="G45" s="57"/>
      <c r="H45" s="58"/>
      <c r="I45" s="58"/>
      <c r="J45" s="58"/>
      <c r="K45" s="24"/>
      <c r="L45" s="24"/>
      <c r="M45" s="46"/>
    </row>
    <row r="46" spans="1:13" ht="27.75" thickBot="1">
      <c r="A46" s="133" t="s">
        <v>58</v>
      </c>
      <c r="B46" s="134"/>
      <c r="C46" s="142"/>
      <c r="D46" s="21">
        <v>7.1</v>
      </c>
      <c r="E46" s="143">
        <v>0</v>
      </c>
      <c r="F46" s="23">
        <v>7.1</v>
      </c>
      <c r="G46" s="95" t="s">
        <v>14</v>
      </c>
      <c r="H46" s="21">
        <v>5.2</v>
      </c>
      <c r="I46" s="143">
        <v>0</v>
      </c>
      <c r="J46" s="23">
        <v>5.2</v>
      </c>
      <c r="K46" s="144"/>
      <c r="L46" s="136"/>
      <c r="M46" s="137" t="s">
        <v>59</v>
      </c>
    </row>
    <row r="47" spans="1:13" ht="9" customHeight="1">
      <c r="A47" s="145"/>
      <c r="B47" s="146"/>
      <c r="C47" s="146"/>
      <c r="D47" s="147"/>
      <c r="E47" s="147"/>
      <c r="F47" s="147"/>
      <c r="G47" s="148"/>
      <c r="H47" s="147"/>
      <c r="I47" s="147"/>
      <c r="J47" s="147"/>
      <c r="K47" s="140"/>
      <c r="L47" s="140"/>
      <c r="M47" s="149"/>
    </row>
    <row r="48" spans="1:13" ht="27">
      <c r="A48" s="150" t="s">
        <v>46</v>
      </c>
      <c r="B48" s="55"/>
      <c r="C48" s="55"/>
      <c r="D48" s="55"/>
      <c r="E48" s="55"/>
      <c r="F48" s="55"/>
      <c r="G48" s="151" t="s">
        <v>60</v>
      </c>
      <c r="H48" s="55"/>
      <c r="I48" s="55"/>
      <c r="J48" s="55"/>
      <c r="K48" s="55"/>
      <c r="L48" s="55"/>
      <c r="M48" s="152" t="s">
        <v>47</v>
      </c>
    </row>
    <row r="49" spans="1:13" ht="27">
      <c r="A49" s="153"/>
      <c r="B49" s="55"/>
      <c r="C49" s="55"/>
      <c r="D49" s="55"/>
      <c r="E49" s="55"/>
      <c r="F49" s="55"/>
      <c r="G49" s="154" t="s">
        <v>62</v>
      </c>
      <c r="H49" s="55"/>
      <c r="I49" s="55"/>
      <c r="J49" s="55"/>
      <c r="K49" s="55"/>
      <c r="L49" s="55"/>
      <c r="M49" s="46"/>
    </row>
    <row r="50" spans="1:13" ht="27">
      <c r="A50" s="153"/>
      <c r="B50" s="55"/>
      <c r="C50" s="55"/>
      <c r="D50" s="55"/>
      <c r="E50" s="55"/>
      <c r="F50" s="155" t="s">
        <v>94</v>
      </c>
      <c r="G50" s="156">
        <v>518</v>
      </c>
      <c r="H50" s="157" t="s">
        <v>93</v>
      </c>
      <c r="I50" s="55"/>
      <c r="J50" s="55"/>
      <c r="K50" s="55"/>
      <c r="L50" s="55"/>
      <c r="M50" s="46"/>
    </row>
    <row r="51" spans="1:13" ht="27">
      <c r="A51" s="153"/>
      <c r="B51" s="55"/>
      <c r="C51" s="55"/>
      <c r="D51" s="55"/>
      <c r="E51" s="55"/>
      <c r="F51" s="155" t="s">
        <v>73</v>
      </c>
      <c r="G51" s="158">
        <v>28</v>
      </c>
      <c r="H51" s="157" t="s">
        <v>72</v>
      </c>
      <c r="I51" s="55"/>
      <c r="J51" s="55"/>
      <c r="K51" s="55"/>
      <c r="L51" s="55"/>
      <c r="M51" s="46"/>
    </row>
    <row r="52" spans="1:13" ht="27">
      <c r="A52" s="153"/>
      <c r="B52" s="55"/>
      <c r="C52" s="55"/>
      <c r="D52" s="55"/>
      <c r="E52" s="55"/>
      <c r="F52" s="155" t="s">
        <v>77</v>
      </c>
      <c r="G52" s="158" t="s">
        <v>88</v>
      </c>
      <c r="H52" s="159" t="s">
        <v>79</v>
      </c>
      <c r="I52" s="55"/>
      <c r="J52" s="55"/>
      <c r="K52" s="55"/>
      <c r="L52" s="55"/>
      <c r="M52" s="46"/>
    </row>
    <row r="53" spans="1:13" ht="27">
      <c r="A53" s="150" t="s">
        <v>48</v>
      </c>
      <c r="B53" s="55"/>
      <c r="C53" s="55"/>
      <c r="D53" s="55"/>
      <c r="E53" s="55"/>
      <c r="F53" s="55"/>
      <c r="G53" s="151" t="s">
        <v>61</v>
      </c>
      <c r="H53" s="55"/>
      <c r="I53" s="55"/>
      <c r="J53" s="55"/>
      <c r="K53" s="55"/>
      <c r="L53" s="55"/>
      <c r="M53" s="152" t="s">
        <v>49</v>
      </c>
    </row>
    <row r="54" spans="1:13" ht="27">
      <c r="A54" s="160" t="s">
        <v>89</v>
      </c>
      <c r="B54" s="55"/>
      <c r="C54" s="55"/>
      <c r="D54" s="55"/>
      <c r="E54" s="55"/>
      <c r="F54" s="55"/>
      <c r="G54" s="151" t="s">
        <v>66</v>
      </c>
      <c r="H54" s="55"/>
      <c r="I54" s="55"/>
      <c r="J54" s="55"/>
      <c r="K54" s="55"/>
      <c r="L54" s="55"/>
      <c r="M54" s="152" t="s">
        <v>90</v>
      </c>
    </row>
    <row r="55" spans="1:13" ht="27.75" thickBot="1">
      <c r="A55" s="161" t="s">
        <v>91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3" t="s">
        <v>92</v>
      </c>
    </row>
  </sheetData>
  <mergeCells count="26">
    <mergeCell ref="D41:F41"/>
    <mergeCell ref="H41:J41"/>
    <mergeCell ref="K41:L41"/>
    <mergeCell ref="D14:F14"/>
    <mergeCell ref="H14:J14"/>
    <mergeCell ref="D39:F39"/>
    <mergeCell ref="H39:J39"/>
    <mergeCell ref="K9:M9"/>
    <mergeCell ref="A10:C10"/>
    <mergeCell ref="D10:F10"/>
    <mergeCell ref="H10:J10"/>
    <mergeCell ref="K10:M10"/>
    <mergeCell ref="D6:F6"/>
    <mergeCell ref="H6:J6"/>
    <mergeCell ref="A9:C9"/>
    <mergeCell ref="D9:J9"/>
    <mergeCell ref="A1:C8"/>
    <mergeCell ref="D1:J1"/>
    <mergeCell ref="D5:F5"/>
    <mergeCell ref="H5:J5"/>
    <mergeCell ref="K1:M4"/>
    <mergeCell ref="D2:J2"/>
    <mergeCell ref="D3:J3"/>
    <mergeCell ref="D4:F4"/>
    <mergeCell ref="H4:J4"/>
    <mergeCell ref="K5:M8"/>
  </mergeCells>
  <dataValidations count="1">
    <dataValidation type="textLength" operator="equal" allowBlank="1" showInputMessage="1" showErrorMessage="1" sqref="G40 G42:G44">
      <formula1>G40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2006-11-22T11:18:27Z</cp:lastPrinted>
  <dcterms:created xsi:type="dcterms:W3CDTF">2006-06-19T08:24:11Z</dcterms:created>
  <dcterms:modified xsi:type="dcterms:W3CDTF">2006-11-22T11:18:29Z</dcterms:modified>
  <cp:category/>
  <cp:version/>
  <cp:contentType/>
  <cp:contentStatus/>
</cp:coreProperties>
</file>