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689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<sst xmlns="http://schemas.openxmlformats.org/spreadsheetml/2006/main" count="194" uniqueCount="119">
  <si>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</si>
  <si>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</si>
  <si>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</si>
  <si>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</si>
  <si>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</si>
  <si>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</si>
  <si>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</si>
  <si>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</si>
  <si>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</si>
  <si>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</si>
  <si>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</si>
  <si>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</si>
  <si>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</si>
  <si>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</si>
  <si>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</si>
  <si>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</si>
  <si>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</si>
  <si>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</si>
  <si>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</si>
  <si>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</si>
  <si>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(a) Opening Stock</t>
  </si>
  <si>
    <t>(b) Acquisition</t>
  </si>
  <si>
    <t>(c) Utilisation</t>
  </si>
  <si>
    <t>'000 t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</si>
  <si>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</si>
  <si>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</si>
  <si>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</si>
  <si>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</si>
  <si>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</si>
  <si>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</si>
  <si>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</si>
  <si>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</si>
  <si>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</si>
  <si>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</si>
  <si>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</si>
  <si>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</si>
  <si>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</si>
  <si>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</si>
  <si>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</si>
  <si>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</si>
  <si>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</si>
  <si>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</si>
  <si>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</si>
  <si>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</si>
  <si>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</si>
  <si>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</si>
  <si>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</si>
  <si>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</si>
  <si>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</si>
  <si>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</si>
  <si>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</si>
  <si>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Afrika lande</t>
  </si>
  <si>
    <t>Surplus(-)/Deficit(+) (iii)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</si>
  <si>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</si>
  <si>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</si>
  <si>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</si>
  <si>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</si>
  <si>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Storers and traders</t>
  </si>
  <si>
    <t>Opbergers en handelaars</t>
  </si>
  <si>
    <t>(iv)</t>
  </si>
  <si>
    <t>Human consumption (iv)</t>
  </si>
  <si>
    <t>Menslike verbruik (iv)</t>
  </si>
  <si>
    <t>Bio-fuel</t>
  </si>
  <si>
    <t>Biobrandstof</t>
  </si>
  <si>
    <t>Processed for drinkable alcohol included./Verwerk vir drinkbare alkohol ingesluit.</t>
  </si>
  <si>
    <t>(v)</t>
  </si>
  <si>
    <t xml:space="preserve">Also refer to general footnotes./Verwys ook na algemene voetnotas. </t>
  </si>
  <si>
    <t>Sep 2011</t>
  </si>
  <si>
    <t>Progressive/Progressief</t>
  </si>
  <si>
    <t>Oct/Okt 2011</t>
  </si>
  <si>
    <t xml:space="preserve"> Nov 2011</t>
  </si>
  <si>
    <t>Dec/Des 2011</t>
  </si>
  <si>
    <t xml:space="preserve"> Jan 2012</t>
  </si>
  <si>
    <t xml:space="preserve"> Feb 2012</t>
  </si>
  <si>
    <t>Mar/Mrt 2012</t>
  </si>
  <si>
    <t xml:space="preserve"> Apr 2012</t>
  </si>
  <si>
    <t>May/Mei 2012</t>
  </si>
  <si>
    <t xml:space="preserve"> Jun 2012</t>
  </si>
  <si>
    <t xml:space="preserve"> Jul 2012</t>
  </si>
  <si>
    <t xml:space="preserve"> Aug 2012</t>
  </si>
  <si>
    <t>Sep 2012</t>
  </si>
  <si>
    <t>Oct/Okt 2011 - Sep 2012</t>
  </si>
  <si>
    <t>1 Oct/Okt 2011</t>
  </si>
  <si>
    <t>1 Nov 2011</t>
  </si>
  <si>
    <t>1 Dec/Des 2011</t>
  </si>
  <si>
    <t>1 Jan 2012</t>
  </si>
  <si>
    <t xml:space="preserve"> 1 Feb 2012</t>
  </si>
  <si>
    <t>1 Mar/Mrt 2012</t>
  </si>
  <si>
    <t xml:space="preserve"> 1 Apr 2012</t>
  </si>
  <si>
    <t>1 May/Mei 2012</t>
  </si>
  <si>
    <t>1 Jun 2012</t>
  </si>
  <si>
    <t>1 Jul 2012</t>
  </si>
  <si>
    <t>1 Aug 2012</t>
  </si>
  <si>
    <t>1 Sep 2012</t>
  </si>
  <si>
    <t>Prog. Oct/Okt 2011 - Aug 2012</t>
  </si>
  <si>
    <t xml:space="preserve">Deliveries directly from farms (i) </t>
  </si>
  <si>
    <t xml:space="preserve">Lewerings direk vanaf plase (i) </t>
  </si>
  <si>
    <t>31 Oct/Okt 2011</t>
  </si>
  <si>
    <t>30 Nov 2011</t>
  </si>
  <si>
    <t>31 Dec/Des 2011</t>
  </si>
  <si>
    <t>31 Jan 2012</t>
  </si>
  <si>
    <t>29 Feb 2012</t>
  </si>
  <si>
    <t>31 Mar/Mrt 2012</t>
  </si>
  <si>
    <t>30 Apr 2012</t>
  </si>
  <si>
    <t>31 May/Mei 2012</t>
  </si>
  <si>
    <t>30 Jun 2012</t>
  </si>
  <si>
    <t>31 Jul 2012</t>
  </si>
  <si>
    <t>31 Aug 2012</t>
  </si>
  <si>
    <t>30 Sep 2012</t>
  </si>
  <si>
    <t xml:space="preserve">(f) Unutilised stock (a+b-c-d-e) </t>
  </si>
  <si>
    <t xml:space="preserve">(f) Onaangewende voorraad (a+b-c-d-e) </t>
  </si>
  <si>
    <t xml:space="preserve">(g) Stock stored at: (6) </t>
  </si>
  <si>
    <t xml:space="preserve">(g) Voorraad geberg by: (6) </t>
  </si>
  <si>
    <t>Producer deliveries directly from farms (ton):/Produsentelewerings direk vanaf plase (ton):</t>
  </si>
  <si>
    <t>Aug 2011</t>
  </si>
  <si>
    <t>311 611</t>
  </si>
  <si>
    <t>2011/12 Year (Oct - Sep) FINAL / 2011/12 Jaar (Okt - Sep) FINAAL (2)</t>
  </si>
  <si>
    <t>SMB-112012</t>
  </si>
  <si>
    <t>2012/11/23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</si>
</sst>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175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175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175" fontId="3" fillId="0" borderId="5" xfId="0" applyNumberFormat="1" applyFont="1" applyFill="1" applyBorder="1" applyAlignment="1">
      <alignment horizontal="right" vertical="center" wrapText="1"/>
    </xf>
    <xf numFmtId="175" fontId="3" fillId="0" borderId="3" xfId="0" applyNumberFormat="1" applyFont="1" applyFill="1" applyBorder="1" applyAlignment="1">
      <alignment horizontal="right" vertical="center" wrapText="1"/>
    </xf>
    <xf numFmtId="175" fontId="3" fillId="0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75" fontId="3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175" fontId="3" fillId="0" borderId="13" xfId="0" applyNumberFormat="1" applyFont="1" applyFill="1" applyBorder="1" applyAlignment="1">
      <alignment vertical="center"/>
    </xf>
    <xf numFmtId="175" fontId="3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indent="3"/>
    </xf>
    <xf numFmtId="0" fontId="3" fillId="0" borderId="22" xfId="0" applyFont="1" applyFill="1" applyBorder="1" applyAlignment="1">
      <alignment horizontal="left" vertical="center" wrapText="1" indent="3"/>
    </xf>
    <xf numFmtId="175" fontId="3" fillId="0" borderId="0" xfId="0" applyNumberFormat="1" applyFont="1" applyFill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175" fontId="3" fillId="0" borderId="17" xfId="0" applyNumberFormat="1" applyFont="1" applyFill="1" applyBorder="1" applyAlignment="1">
      <alignment horizontal="right" vertical="center" wrapText="1"/>
    </xf>
    <xf numFmtId="175" fontId="3" fillId="0" borderId="9" xfId="0" applyNumberFormat="1" applyFont="1" applyFill="1" applyBorder="1" applyAlignment="1">
      <alignment horizontal="right" vertical="center" wrapText="1"/>
    </xf>
    <xf numFmtId="175" fontId="3" fillId="0" borderId="23" xfId="0" applyNumberFormat="1" applyFont="1" applyFill="1" applyBorder="1" applyAlignment="1">
      <alignment horizontal="right" vertical="center" wrapText="1"/>
    </xf>
    <xf numFmtId="175" fontId="3" fillId="0" borderId="24" xfId="0" applyNumberFormat="1" applyFont="1" applyFill="1" applyBorder="1" applyAlignment="1">
      <alignment horizontal="right" vertical="center" wrapText="1"/>
    </xf>
    <xf numFmtId="175" fontId="3" fillId="0" borderId="16" xfId="0" applyNumberFormat="1" applyFont="1" applyFill="1" applyBorder="1" applyAlignment="1">
      <alignment horizontal="right" vertical="center" wrapText="1"/>
    </xf>
    <xf numFmtId="175" fontId="3" fillId="0" borderId="21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175" fontId="3" fillId="0" borderId="25" xfId="0" applyNumberFormat="1" applyFont="1" applyFill="1" applyBorder="1" applyAlignment="1">
      <alignment horizontal="right" vertical="center" wrapText="1"/>
    </xf>
    <xf numFmtId="175" fontId="3" fillId="0" borderId="18" xfId="0" applyNumberFormat="1" applyFont="1" applyFill="1" applyBorder="1" applyAlignment="1">
      <alignment horizontal="right" vertical="center" wrapText="1"/>
    </xf>
    <xf numFmtId="175" fontId="3" fillId="0" borderId="26" xfId="0" applyNumberFormat="1" applyFont="1" applyFill="1" applyBorder="1" applyAlignment="1">
      <alignment horizontal="right" vertical="center" wrapText="1"/>
    </xf>
    <xf numFmtId="175" fontId="3" fillId="0" borderId="27" xfId="0" applyNumberFormat="1" applyFont="1" applyFill="1" applyBorder="1" applyAlignment="1">
      <alignment horizontal="right" vertical="center" wrapText="1"/>
    </xf>
    <xf numFmtId="175" fontId="3" fillId="0" borderId="8" xfId="0" applyNumberFormat="1" applyFont="1" applyFill="1" applyBorder="1" applyAlignment="1">
      <alignment horizontal="right" vertical="center" wrapText="1"/>
    </xf>
    <xf numFmtId="175" fontId="3" fillId="0" borderId="4" xfId="0" applyNumberFormat="1" applyFont="1" applyFill="1" applyBorder="1" applyAlignment="1">
      <alignment horizontal="right" vertical="center" wrapText="1"/>
    </xf>
    <xf numFmtId="175" fontId="3" fillId="0" borderId="28" xfId="0" applyNumberFormat="1" applyFont="1" applyFill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3" fillId="0" borderId="29" xfId="0" applyNumberFormat="1" applyFont="1" applyFill="1" applyBorder="1" applyAlignment="1">
      <alignment horizontal="right" vertical="center" wrapText="1"/>
    </xf>
    <xf numFmtId="175" fontId="3" fillId="0" borderId="7" xfId="0" applyNumberFormat="1" applyFont="1" applyFill="1" applyBorder="1" applyAlignment="1">
      <alignment horizontal="right" vertical="center" wrapText="1"/>
    </xf>
    <xf numFmtId="175" fontId="3" fillId="0" borderId="3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left" vertical="center" wrapText="1" indent="3"/>
    </xf>
    <xf numFmtId="175" fontId="3" fillId="0" borderId="31" xfId="0" applyNumberFormat="1" applyFont="1" applyFill="1" applyBorder="1" applyAlignment="1">
      <alignment horizontal="right" vertical="center" wrapText="1"/>
    </xf>
    <xf numFmtId="175" fontId="3" fillId="0" borderId="19" xfId="0" applyNumberFormat="1" applyFont="1" applyFill="1" applyBorder="1" applyAlignment="1">
      <alignment horizontal="right" vertical="center" wrapText="1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32" xfId="0" applyNumberFormat="1" applyFont="1" applyFill="1" applyBorder="1" applyAlignment="1">
      <alignment horizontal="right" vertical="center" wrapText="1"/>
    </xf>
    <xf numFmtId="175" fontId="3" fillId="0" borderId="33" xfId="0" applyNumberFormat="1" applyFont="1" applyFill="1" applyBorder="1" applyAlignment="1">
      <alignment horizontal="right" vertical="center" wrapText="1"/>
    </xf>
    <xf numFmtId="175" fontId="3" fillId="0" borderId="34" xfId="0" applyNumberFormat="1" applyFont="1" applyFill="1" applyBorder="1" applyAlignment="1">
      <alignment vertical="center"/>
    </xf>
    <xf numFmtId="175" fontId="3" fillId="0" borderId="35" xfId="0" applyNumberFormat="1" applyFont="1" applyFill="1" applyBorder="1" applyAlignment="1">
      <alignment vertical="center"/>
    </xf>
    <xf numFmtId="175" fontId="3" fillId="0" borderId="16" xfId="0" applyNumberFormat="1" applyFont="1" applyFill="1" applyBorder="1" applyAlignment="1">
      <alignment vertical="center"/>
    </xf>
    <xf numFmtId="175" fontId="3" fillId="0" borderId="23" xfId="0" applyNumberFormat="1" applyFont="1" applyFill="1" applyBorder="1" applyAlignment="1">
      <alignment vertical="center"/>
    </xf>
    <xf numFmtId="175" fontId="3" fillId="0" borderId="32" xfId="0" applyNumberFormat="1" applyFont="1" applyFill="1" applyBorder="1" applyAlignment="1">
      <alignment vertical="center"/>
    </xf>
    <xf numFmtId="175" fontId="3" fillId="0" borderId="36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 wrapText="1"/>
    </xf>
    <xf numFmtId="0" fontId="4" fillId="0" borderId="37" xfId="21" applyFont="1" applyFill="1" applyBorder="1" applyAlignment="1">
      <alignment horizontal="left" vertical="center"/>
      <protection/>
    </xf>
    <xf numFmtId="0" fontId="4" fillId="0" borderId="38" xfId="21" applyFont="1" applyFill="1" applyBorder="1" applyAlignment="1">
      <alignment horizontal="left" vertical="center"/>
      <protection/>
    </xf>
    <xf numFmtId="175" fontId="3" fillId="0" borderId="39" xfId="0" applyNumberFormat="1" applyFont="1" applyFill="1" applyBorder="1" applyAlignment="1">
      <alignment horizontal="right" vertical="center" wrapText="1"/>
    </xf>
    <xf numFmtId="175" fontId="3" fillId="0" borderId="20" xfId="0" applyNumberFormat="1" applyFont="1" applyFill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left" vertical="center" wrapText="1" indent="3"/>
    </xf>
    <xf numFmtId="175" fontId="3" fillId="0" borderId="36" xfId="0" applyNumberFormat="1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 quotePrefix="1">
      <alignment horizontal="left" vertical="center"/>
    </xf>
    <xf numFmtId="49" fontId="3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17" fontId="3" fillId="0" borderId="8" xfId="0" applyNumberFormat="1" applyFont="1" applyFill="1" applyBorder="1" applyAlignment="1" quotePrefix="1">
      <alignment horizontal="center" vertical="center" wrapText="1"/>
    </xf>
    <xf numFmtId="15" fontId="3" fillId="0" borderId="40" xfId="0" applyNumberFormat="1" applyFont="1" applyFill="1" applyBorder="1" applyAlignment="1" quotePrefix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5" fontId="3" fillId="0" borderId="30" xfId="0" applyNumberFormat="1" applyFont="1" applyFill="1" applyBorder="1" applyAlignment="1">
      <alignment horizontal="center" vertical="center" wrapText="1"/>
    </xf>
    <xf numFmtId="175" fontId="3" fillId="0" borderId="3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0"/>
  <sheetViews>
    <sheetView tabSelected="1" workbookViewId="0" topLeftCell="A1">
      <selection activeCell="A1" sqref="A1:C8"/>
    </sheetView>
  </sheetViews>
  <sheetFormatPr defaultColWidth="9.140625" defaultRowHeight="12.75"/>
  <cols>
    <col min="1" max="2" width="2.7109375" style="48" customWidth="1"/>
    <col min="3" max="3" width="32.7109375" style="48" customWidth="1"/>
    <col min="4" max="15" width="8.7109375" style="48" customWidth="1"/>
    <col min="16" max="16" width="10.140625" style="48" customWidth="1"/>
    <col min="17" max="17" width="9.421875" style="48" customWidth="1"/>
    <col min="18" max="18" width="9.8515625" style="48" customWidth="1"/>
    <col min="19" max="19" width="7.57421875" style="48" customWidth="1"/>
    <col min="20" max="20" width="7.421875" style="48" customWidth="1"/>
    <col min="21" max="21" width="8.57421875" style="48" customWidth="1"/>
    <col min="22" max="22" width="8.00390625" style="48" customWidth="1"/>
    <col min="23" max="23" width="8.8515625" style="48" customWidth="1"/>
    <col min="24" max="25" width="8.7109375" style="48" customWidth="1"/>
    <col min="26" max="26" width="7.8515625" style="48" customWidth="1"/>
    <col min="27" max="27" width="8.57421875" style="48" customWidth="1"/>
    <col min="28" max="28" width="8.421875" style="48" customWidth="1"/>
    <col min="29" max="29" width="8.57421875" style="48" customWidth="1"/>
    <col min="30" max="30" width="9.421875" style="48" customWidth="1"/>
    <col min="31" max="31" width="9.28125" style="48" customWidth="1"/>
    <col min="32" max="32" width="8.421875" style="48" customWidth="1"/>
    <col min="33" max="34" width="9.00390625" style="48" customWidth="1"/>
    <col min="35" max="36" width="8.7109375" style="48" customWidth="1"/>
    <col min="37" max="37" width="8.421875" style="48" customWidth="1"/>
    <col min="38" max="38" width="8.8515625" style="48" customWidth="1"/>
    <col min="39" max="39" width="8.140625" style="48" customWidth="1"/>
    <col min="40" max="42" width="8.7109375" style="48" customWidth="1"/>
    <col min="43" max="43" width="36.7109375" style="48" customWidth="1"/>
    <col min="44" max="45" width="2.7109375" style="48" customWidth="1"/>
    <col min="46" max="46" width="11.00390625" style="48" bestFit="1" customWidth="1"/>
    <col min="47" max="47" width="9.7109375" style="48" bestFit="1" customWidth="1"/>
    <col min="48" max="48" width="11.421875" style="48" customWidth="1"/>
    <col min="49" max="16384" width="9.140625" style="48" customWidth="1"/>
  </cols>
  <sheetData>
    <row r="1" spans="1:45" ht="15" customHeight="1">
      <c r="A1" s="122"/>
      <c r="B1" s="123"/>
      <c r="C1" s="124"/>
      <c r="D1" s="119" t="s">
        <v>49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1"/>
      <c r="AQ1" s="131" t="s">
        <v>117</v>
      </c>
      <c r="AR1" s="132"/>
      <c r="AS1" s="133"/>
    </row>
    <row r="2" spans="1:45" ht="15" customHeight="1">
      <c r="A2" s="125"/>
      <c r="B2" s="126"/>
      <c r="C2" s="127"/>
      <c r="D2" s="118" t="s">
        <v>54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37"/>
      <c r="AQ2" s="134"/>
      <c r="AR2" s="135"/>
      <c r="AS2" s="136"/>
    </row>
    <row r="3" spans="1:45" ht="15" customHeight="1">
      <c r="A3" s="125"/>
      <c r="B3" s="126"/>
      <c r="C3" s="127"/>
      <c r="D3" s="138" t="s">
        <v>116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40"/>
      <c r="AQ3" s="134"/>
      <c r="AR3" s="135"/>
      <c r="AS3" s="136"/>
    </row>
    <row r="4" spans="1:45" ht="15" customHeight="1">
      <c r="A4" s="125"/>
      <c r="B4" s="126"/>
      <c r="C4" s="127"/>
      <c r="D4" s="141" t="s">
        <v>23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3"/>
      <c r="AQ4" s="134"/>
      <c r="AR4" s="135"/>
      <c r="AS4" s="136"/>
    </row>
    <row r="5" spans="1:45" ht="15" customHeight="1">
      <c r="A5" s="125"/>
      <c r="B5" s="126"/>
      <c r="C5" s="127"/>
      <c r="D5" s="144" t="s">
        <v>69</v>
      </c>
      <c r="E5" s="145"/>
      <c r="F5" s="146"/>
      <c r="G5" s="144" t="s">
        <v>70</v>
      </c>
      <c r="H5" s="145"/>
      <c r="I5" s="146"/>
      <c r="J5" s="144" t="s">
        <v>71</v>
      </c>
      <c r="K5" s="145"/>
      <c r="L5" s="146"/>
      <c r="M5" s="144" t="s">
        <v>72</v>
      </c>
      <c r="N5" s="145"/>
      <c r="O5" s="146"/>
      <c r="P5" s="144" t="s">
        <v>73</v>
      </c>
      <c r="Q5" s="145"/>
      <c r="R5" s="146"/>
      <c r="S5" s="144" t="s">
        <v>74</v>
      </c>
      <c r="T5" s="145"/>
      <c r="U5" s="146"/>
      <c r="V5" s="144" t="s">
        <v>75</v>
      </c>
      <c r="W5" s="145"/>
      <c r="X5" s="146"/>
      <c r="Y5" s="144" t="s">
        <v>76</v>
      </c>
      <c r="Z5" s="145"/>
      <c r="AA5" s="146"/>
      <c r="AB5" s="144" t="s">
        <v>77</v>
      </c>
      <c r="AC5" s="145"/>
      <c r="AD5" s="146"/>
      <c r="AE5" s="144" t="s">
        <v>78</v>
      </c>
      <c r="AF5" s="145"/>
      <c r="AG5" s="146"/>
      <c r="AH5" s="144" t="s">
        <v>79</v>
      </c>
      <c r="AI5" s="145"/>
      <c r="AJ5" s="146"/>
      <c r="AK5" s="164" t="s">
        <v>80</v>
      </c>
      <c r="AL5" s="145"/>
      <c r="AM5" s="146"/>
      <c r="AN5" s="150" t="s">
        <v>68</v>
      </c>
      <c r="AO5" s="151"/>
      <c r="AP5" s="152"/>
      <c r="AQ5" s="156" t="s">
        <v>118</v>
      </c>
      <c r="AR5" s="157"/>
      <c r="AS5" s="158"/>
    </row>
    <row r="6" spans="1:45" ht="15" customHeight="1">
      <c r="A6" s="125"/>
      <c r="B6" s="126"/>
      <c r="C6" s="127"/>
      <c r="D6" s="147"/>
      <c r="E6" s="148"/>
      <c r="F6" s="149"/>
      <c r="G6" s="147"/>
      <c r="H6" s="148"/>
      <c r="I6" s="149"/>
      <c r="J6" s="147"/>
      <c r="K6" s="148"/>
      <c r="L6" s="149"/>
      <c r="M6" s="147"/>
      <c r="N6" s="148"/>
      <c r="O6" s="149"/>
      <c r="P6" s="147"/>
      <c r="Q6" s="148"/>
      <c r="R6" s="149"/>
      <c r="S6" s="147"/>
      <c r="T6" s="148"/>
      <c r="U6" s="149"/>
      <c r="V6" s="147"/>
      <c r="W6" s="148"/>
      <c r="X6" s="149"/>
      <c r="Y6" s="147"/>
      <c r="Z6" s="148"/>
      <c r="AA6" s="149"/>
      <c r="AB6" s="147"/>
      <c r="AC6" s="148"/>
      <c r="AD6" s="149"/>
      <c r="AE6" s="147"/>
      <c r="AF6" s="148"/>
      <c r="AG6" s="149"/>
      <c r="AH6" s="147"/>
      <c r="AI6" s="148"/>
      <c r="AJ6" s="149"/>
      <c r="AK6" s="147"/>
      <c r="AL6" s="148"/>
      <c r="AM6" s="149"/>
      <c r="AN6" s="163" t="s">
        <v>81</v>
      </c>
      <c r="AO6" s="148"/>
      <c r="AP6" s="149"/>
      <c r="AQ6" s="159"/>
      <c r="AR6" s="157"/>
      <c r="AS6" s="158"/>
    </row>
    <row r="7" spans="1:45" ht="15" customHeight="1">
      <c r="A7" s="125"/>
      <c r="B7" s="126"/>
      <c r="C7" s="127"/>
      <c r="D7" s="3" t="s">
        <v>28</v>
      </c>
      <c r="E7" s="3" t="s">
        <v>29</v>
      </c>
      <c r="F7" s="3" t="s">
        <v>0</v>
      </c>
      <c r="G7" s="3" t="s">
        <v>28</v>
      </c>
      <c r="H7" s="3" t="s">
        <v>29</v>
      </c>
      <c r="I7" s="3" t="s">
        <v>0</v>
      </c>
      <c r="J7" s="3" t="s">
        <v>28</v>
      </c>
      <c r="K7" s="3" t="s">
        <v>29</v>
      </c>
      <c r="L7" s="3" t="s">
        <v>0</v>
      </c>
      <c r="M7" s="3" t="s">
        <v>28</v>
      </c>
      <c r="N7" s="3" t="s">
        <v>29</v>
      </c>
      <c r="O7" s="3" t="s">
        <v>0</v>
      </c>
      <c r="P7" s="3" t="s">
        <v>28</v>
      </c>
      <c r="Q7" s="3" t="s">
        <v>29</v>
      </c>
      <c r="R7" s="3" t="s">
        <v>0</v>
      </c>
      <c r="S7" s="3" t="s">
        <v>28</v>
      </c>
      <c r="T7" s="3" t="s">
        <v>29</v>
      </c>
      <c r="U7" s="3" t="s">
        <v>0</v>
      </c>
      <c r="V7" s="3" t="s">
        <v>28</v>
      </c>
      <c r="W7" s="3" t="s">
        <v>29</v>
      </c>
      <c r="X7" s="3" t="s">
        <v>0</v>
      </c>
      <c r="Y7" s="3" t="s">
        <v>28</v>
      </c>
      <c r="Z7" s="3" t="s">
        <v>29</v>
      </c>
      <c r="AA7" s="3" t="s">
        <v>0</v>
      </c>
      <c r="AB7" s="3" t="s">
        <v>28</v>
      </c>
      <c r="AC7" s="3" t="s">
        <v>29</v>
      </c>
      <c r="AD7" s="3" t="s">
        <v>0</v>
      </c>
      <c r="AE7" s="3" t="s">
        <v>28</v>
      </c>
      <c r="AF7" s="3" t="s">
        <v>29</v>
      </c>
      <c r="AG7" s="3" t="s">
        <v>0</v>
      </c>
      <c r="AH7" s="3" t="s">
        <v>28</v>
      </c>
      <c r="AI7" s="3" t="s">
        <v>29</v>
      </c>
      <c r="AJ7" s="3" t="s">
        <v>0</v>
      </c>
      <c r="AK7" s="3" t="s">
        <v>28</v>
      </c>
      <c r="AL7" s="3" t="s">
        <v>29</v>
      </c>
      <c r="AM7" s="3" t="s">
        <v>0</v>
      </c>
      <c r="AN7" s="3" t="s">
        <v>28</v>
      </c>
      <c r="AO7" s="3" t="s">
        <v>29</v>
      </c>
      <c r="AP7" s="3" t="s">
        <v>0</v>
      </c>
      <c r="AQ7" s="159"/>
      <c r="AR7" s="157"/>
      <c r="AS7" s="158"/>
    </row>
    <row r="8" spans="1:45" ht="15" customHeight="1">
      <c r="A8" s="128"/>
      <c r="B8" s="129"/>
      <c r="C8" s="130"/>
      <c r="D8" s="4" t="s">
        <v>30</v>
      </c>
      <c r="E8" s="4" t="s">
        <v>31</v>
      </c>
      <c r="F8" s="4" t="s">
        <v>1</v>
      </c>
      <c r="G8" s="4" t="s">
        <v>30</v>
      </c>
      <c r="H8" s="4" t="s">
        <v>31</v>
      </c>
      <c r="I8" s="4" t="s">
        <v>1</v>
      </c>
      <c r="J8" s="4" t="s">
        <v>30</v>
      </c>
      <c r="K8" s="4" t="s">
        <v>31</v>
      </c>
      <c r="L8" s="4" t="s">
        <v>1</v>
      </c>
      <c r="M8" s="4" t="s">
        <v>30</v>
      </c>
      <c r="N8" s="4" t="s">
        <v>31</v>
      </c>
      <c r="O8" s="4" t="s">
        <v>1</v>
      </c>
      <c r="P8" s="4" t="s">
        <v>30</v>
      </c>
      <c r="Q8" s="4" t="s">
        <v>31</v>
      </c>
      <c r="R8" s="4" t="s">
        <v>1</v>
      </c>
      <c r="S8" s="4" t="s">
        <v>30</v>
      </c>
      <c r="T8" s="4" t="s">
        <v>31</v>
      </c>
      <c r="U8" s="4" t="s">
        <v>1</v>
      </c>
      <c r="V8" s="4" t="s">
        <v>30</v>
      </c>
      <c r="W8" s="4" t="s">
        <v>31</v>
      </c>
      <c r="X8" s="4" t="s">
        <v>1</v>
      </c>
      <c r="Y8" s="4" t="s">
        <v>30</v>
      </c>
      <c r="Z8" s="4" t="s">
        <v>31</v>
      </c>
      <c r="AA8" s="4" t="s">
        <v>1</v>
      </c>
      <c r="AB8" s="4" t="s">
        <v>30</v>
      </c>
      <c r="AC8" s="4" t="s">
        <v>31</v>
      </c>
      <c r="AD8" s="4" t="s">
        <v>1</v>
      </c>
      <c r="AE8" s="4" t="s">
        <v>30</v>
      </c>
      <c r="AF8" s="4" t="s">
        <v>31</v>
      </c>
      <c r="AG8" s="4" t="s">
        <v>1</v>
      </c>
      <c r="AH8" s="4" t="s">
        <v>30</v>
      </c>
      <c r="AI8" s="4" t="s">
        <v>31</v>
      </c>
      <c r="AJ8" s="4" t="s">
        <v>1</v>
      </c>
      <c r="AK8" s="4" t="s">
        <v>30</v>
      </c>
      <c r="AL8" s="4" t="s">
        <v>31</v>
      </c>
      <c r="AM8" s="4" t="s">
        <v>1</v>
      </c>
      <c r="AN8" s="4" t="s">
        <v>30</v>
      </c>
      <c r="AO8" s="4" t="s">
        <v>31</v>
      </c>
      <c r="AP8" s="4" t="s">
        <v>1</v>
      </c>
      <c r="AQ8" s="160"/>
      <c r="AR8" s="161"/>
      <c r="AS8" s="162"/>
    </row>
    <row r="9" spans="1:45" ht="9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</row>
    <row r="10" spans="1:45" ht="15" customHeight="1">
      <c r="A10" s="166"/>
      <c r="B10" s="167"/>
      <c r="C10" s="168"/>
      <c r="D10" s="153" t="s">
        <v>82</v>
      </c>
      <c r="E10" s="154"/>
      <c r="F10" s="155"/>
      <c r="G10" s="165" t="s">
        <v>83</v>
      </c>
      <c r="H10" s="154"/>
      <c r="I10" s="155"/>
      <c r="J10" s="153" t="s">
        <v>84</v>
      </c>
      <c r="K10" s="154"/>
      <c r="L10" s="155"/>
      <c r="M10" s="165" t="s">
        <v>85</v>
      </c>
      <c r="N10" s="154"/>
      <c r="O10" s="155"/>
      <c r="P10" s="165" t="s">
        <v>86</v>
      </c>
      <c r="Q10" s="154"/>
      <c r="R10" s="155"/>
      <c r="S10" s="153" t="s">
        <v>87</v>
      </c>
      <c r="T10" s="154"/>
      <c r="U10" s="155"/>
      <c r="V10" s="165" t="s">
        <v>88</v>
      </c>
      <c r="W10" s="154"/>
      <c r="X10" s="155"/>
      <c r="Y10" s="153" t="s">
        <v>89</v>
      </c>
      <c r="Z10" s="154"/>
      <c r="AA10" s="155"/>
      <c r="AB10" s="165" t="s">
        <v>90</v>
      </c>
      <c r="AC10" s="154"/>
      <c r="AD10" s="155"/>
      <c r="AE10" s="165" t="s">
        <v>91</v>
      </c>
      <c r="AF10" s="154"/>
      <c r="AG10" s="155"/>
      <c r="AH10" s="165" t="s">
        <v>92</v>
      </c>
      <c r="AI10" s="154"/>
      <c r="AJ10" s="155"/>
      <c r="AK10" s="165" t="s">
        <v>93</v>
      </c>
      <c r="AL10" s="154"/>
      <c r="AM10" s="155"/>
      <c r="AN10" s="153" t="s">
        <v>82</v>
      </c>
      <c r="AO10" s="154"/>
      <c r="AP10" s="155"/>
      <c r="AQ10" s="166"/>
      <c r="AR10" s="167"/>
      <c r="AS10" s="168"/>
    </row>
    <row r="11" spans="1:45" ht="15" customHeight="1">
      <c r="A11" s="169" t="s">
        <v>20</v>
      </c>
      <c r="B11" s="170"/>
      <c r="C11" s="171"/>
      <c r="D11" s="78">
        <v>83.8</v>
      </c>
      <c r="E11" s="78">
        <v>5.1</v>
      </c>
      <c r="F11" s="78">
        <v>88.9</v>
      </c>
      <c r="G11" s="78">
        <v>183.9</v>
      </c>
      <c r="H11" s="78">
        <v>6.2</v>
      </c>
      <c r="I11" s="78">
        <v>190.1</v>
      </c>
      <c r="J11" s="78">
        <v>291.3</v>
      </c>
      <c r="K11" s="78">
        <v>15.5</v>
      </c>
      <c r="L11" s="78">
        <v>306.8</v>
      </c>
      <c r="M11" s="78">
        <v>343.3</v>
      </c>
      <c r="N11" s="78">
        <v>20.9</v>
      </c>
      <c r="O11" s="78">
        <v>364.2</v>
      </c>
      <c r="P11" s="78">
        <v>321.1</v>
      </c>
      <c r="Q11" s="78">
        <v>19.7</v>
      </c>
      <c r="R11" s="78">
        <v>340.8</v>
      </c>
      <c r="S11" s="78">
        <v>311.6</v>
      </c>
      <c r="T11" s="78">
        <v>18.1</v>
      </c>
      <c r="U11" s="78">
        <v>329.7</v>
      </c>
      <c r="V11" s="78">
        <v>282.5</v>
      </c>
      <c r="W11" s="78">
        <v>15.8</v>
      </c>
      <c r="X11" s="78">
        <v>298.3</v>
      </c>
      <c r="Y11" s="78">
        <v>258.6</v>
      </c>
      <c r="Z11" s="78">
        <v>13.8</v>
      </c>
      <c r="AA11" s="78">
        <v>272.4</v>
      </c>
      <c r="AB11" s="78">
        <v>233.2</v>
      </c>
      <c r="AC11" s="78">
        <v>11.9</v>
      </c>
      <c r="AD11" s="78">
        <v>245.1</v>
      </c>
      <c r="AE11" s="78">
        <v>212.4</v>
      </c>
      <c r="AF11" s="78">
        <v>9.7</v>
      </c>
      <c r="AG11" s="78">
        <v>222.1</v>
      </c>
      <c r="AH11" s="78">
        <v>186.5</v>
      </c>
      <c r="AI11" s="78">
        <v>9.3</v>
      </c>
      <c r="AJ11" s="78">
        <v>195.8</v>
      </c>
      <c r="AK11" s="78">
        <v>160.8</v>
      </c>
      <c r="AL11" s="78">
        <v>9.3</v>
      </c>
      <c r="AM11" s="78">
        <v>170.1</v>
      </c>
      <c r="AN11" s="78">
        <v>83.8</v>
      </c>
      <c r="AO11" s="78">
        <v>5.1</v>
      </c>
      <c r="AP11" s="8">
        <v>88.9</v>
      </c>
      <c r="AQ11" s="172" t="s">
        <v>2</v>
      </c>
      <c r="AR11" s="173"/>
      <c r="AS11" s="174"/>
    </row>
    <row r="12" spans="1:45" ht="12.75">
      <c r="A12" s="6"/>
      <c r="B12" s="7"/>
      <c r="C12" s="7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75" t="s">
        <v>94</v>
      </c>
      <c r="AO12" s="175"/>
      <c r="AP12" s="175"/>
      <c r="AQ12" s="176"/>
      <c r="AR12" s="176"/>
      <c r="AS12" s="177"/>
    </row>
    <row r="13" spans="1:48" ht="15" customHeight="1">
      <c r="A13" s="169" t="s">
        <v>21</v>
      </c>
      <c r="B13" s="170"/>
      <c r="C13" s="171"/>
      <c r="D13" s="78">
        <v>122.6</v>
      </c>
      <c r="E13" s="78">
        <v>2</v>
      </c>
      <c r="F13" s="78">
        <v>124.6</v>
      </c>
      <c r="G13" s="78">
        <v>129.5</v>
      </c>
      <c r="H13" s="78">
        <v>11.4</v>
      </c>
      <c r="I13" s="78">
        <v>140.9</v>
      </c>
      <c r="J13" s="78">
        <v>74.9</v>
      </c>
      <c r="K13" s="78">
        <v>8</v>
      </c>
      <c r="L13" s="78">
        <v>82.9</v>
      </c>
      <c r="M13" s="78">
        <v>1.5</v>
      </c>
      <c r="N13" s="78">
        <v>0.9</v>
      </c>
      <c r="O13" s="8">
        <v>2.4</v>
      </c>
      <c r="P13" s="78">
        <v>15.9</v>
      </c>
      <c r="Q13" s="78">
        <v>0.7</v>
      </c>
      <c r="R13" s="78">
        <v>16.6</v>
      </c>
      <c r="S13" s="78">
        <v>0.3</v>
      </c>
      <c r="T13" s="78">
        <v>0.1</v>
      </c>
      <c r="U13" s="78">
        <v>0.4</v>
      </c>
      <c r="V13" s="78">
        <v>0</v>
      </c>
      <c r="W13" s="78">
        <v>0.3</v>
      </c>
      <c r="X13" s="78">
        <v>0.3</v>
      </c>
      <c r="Y13" s="78">
        <v>0</v>
      </c>
      <c r="Z13" s="78">
        <v>0.1</v>
      </c>
      <c r="AA13" s="78">
        <v>0.1</v>
      </c>
      <c r="AB13" s="78">
        <v>0.3</v>
      </c>
      <c r="AC13" s="78">
        <v>0.1</v>
      </c>
      <c r="AD13" s="78">
        <v>0.4</v>
      </c>
      <c r="AE13" s="78">
        <v>1.1</v>
      </c>
      <c r="AF13" s="78">
        <v>0.2</v>
      </c>
      <c r="AG13" s="78">
        <v>1.3</v>
      </c>
      <c r="AH13" s="78">
        <v>1.1</v>
      </c>
      <c r="AI13" s="78">
        <v>0.4</v>
      </c>
      <c r="AJ13" s="78">
        <v>1.5</v>
      </c>
      <c r="AK13" s="78">
        <v>0</v>
      </c>
      <c r="AL13" s="78">
        <v>0.1</v>
      </c>
      <c r="AM13" s="78">
        <v>0.1</v>
      </c>
      <c r="AN13" s="78">
        <v>347.2</v>
      </c>
      <c r="AO13" s="78">
        <v>24.3</v>
      </c>
      <c r="AP13" s="78">
        <v>371.5</v>
      </c>
      <c r="AQ13" s="172" t="s">
        <v>3</v>
      </c>
      <c r="AR13" s="173"/>
      <c r="AS13" s="174"/>
      <c r="AT13" s="50"/>
      <c r="AU13" s="50"/>
      <c r="AV13" s="50"/>
    </row>
    <row r="14" spans="1:48" ht="15" customHeight="1">
      <c r="A14" s="6"/>
      <c r="B14" s="178" t="s">
        <v>95</v>
      </c>
      <c r="C14" s="179"/>
      <c r="D14" s="8">
        <v>112.1</v>
      </c>
      <c r="E14" s="8">
        <v>2</v>
      </c>
      <c r="F14" s="8">
        <v>114.1</v>
      </c>
      <c r="G14" s="8">
        <v>129.5</v>
      </c>
      <c r="H14" s="8">
        <v>11.4</v>
      </c>
      <c r="I14" s="8">
        <v>140.9</v>
      </c>
      <c r="J14" s="8">
        <v>43.4</v>
      </c>
      <c r="K14" s="8">
        <v>8</v>
      </c>
      <c r="L14" s="8">
        <v>51.4</v>
      </c>
      <c r="M14" s="8">
        <v>1.5</v>
      </c>
      <c r="N14" s="8">
        <v>0.9</v>
      </c>
      <c r="O14" s="8">
        <v>2.4</v>
      </c>
      <c r="P14" s="70">
        <v>0.1</v>
      </c>
      <c r="Q14" s="8">
        <v>0.7</v>
      </c>
      <c r="R14" s="8">
        <v>0.8</v>
      </c>
      <c r="S14" s="8">
        <v>0.3</v>
      </c>
      <c r="T14" s="8">
        <v>0.1</v>
      </c>
      <c r="U14" s="8">
        <v>0.4</v>
      </c>
      <c r="V14" s="8">
        <v>0</v>
      </c>
      <c r="W14" s="8">
        <v>0.3</v>
      </c>
      <c r="X14" s="8">
        <v>0.3</v>
      </c>
      <c r="Y14" s="8">
        <v>0</v>
      </c>
      <c r="Z14" s="8">
        <v>0.1</v>
      </c>
      <c r="AA14" s="8">
        <v>0.1</v>
      </c>
      <c r="AB14" s="8">
        <v>0</v>
      </c>
      <c r="AC14" s="8">
        <v>0.1</v>
      </c>
      <c r="AD14" s="8">
        <v>0.1</v>
      </c>
      <c r="AE14" s="8">
        <v>0</v>
      </c>
      <c r="AF14" s="8">
        <v>0.2</v>
      </c>
      <c r="AG14" s="8">
        <v>0.2</v>
      </c>
      <c r="AH14" s="8">
        <v>0.4</v>
      </c>
      <c r="AI14" s="8">
        <v>0.4</v>
      </c>
      <c r="AJ14" s="8">
        <v>0.8</v>
      </c>
      <c r="AK14" s="8">
        <v>0</v>
      </c>
      <c r="AL14" s="8">
        <v>0.1</v>
      </c>
      <c r="AM14" s="8">
        <v>0.1</v>
      </c>
      <c r="AN14" s="60">
        <v>287.3</v>
      </c>
      <c r="AO14" s="61">
        <v>24.3</v>
      </c>
      <c r="AP14" s="80">
        <v>311.6</v>
      </c>
      <c r="AQ14" s="180" t="s">
        <v>96</v>
      </c>
      <c r="AR14" s="181"/>
      <c r="AS14" s="9"/>
      <c r="AT14" s="50"/>
      <c r="AU14" s="50"/>
      <c r="AV14" s="50"/>
    </row>
    <row r="15" spans="1:48" ht="15" customHeight="1">
      <c r="A15" s="6"/>
      <c r="B15" s="182" t="s">
        <v>4</v>
      </c>
      <c r="C15" s="183"/>
      <c r="D15" s="10">
        <v>10.5</v>
      </c>
      <c r="E15" s="10">
        <v>0</v>
      </c>
      <c r="F15" s="10">
        <v>10.5</v>
      </c>
      <c r="G15" s="10">
        <v>0</v>
      </c>
      <c r="H15" s="10">
        <v>0</v>
      </c>
      <c r="I15" s="10">
        <v>0</v>
      </c>
      <c r="J15" s="10">
        <v>31.5</v>
      </c>
      <c r="K15" s="10">
        <v>0</v>
      </c>
      <c r="L15" s="10">
        <v>31.5</v>
      </c>
      <c r="M15" s="10">
        <v>0</v>
      </c>
      <c r="N15" s="10">
        <v>0</v>
      </c>
      <c r="O15" s="71">
        <v>0</v>
      </c>
      <c r="P15" s="10">
        <v>15.8</v>
      </c>
      <c r="Q15" s="10">
        <v>0</v>
      </c>
      <c r="R15" s="10">
        <v>15.8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0.3</v>
      </c>
      <c r="AC15" s="10">
        <v>0</v>
      </c>
      <c r="AD15" s="10">
        <v>0.3</v>
      </c>
      <c r="AE15" s="10">
        <v>1.1</v>
      </c>
      <c r="AF15" s="10">
        <v>0</v>
      </c>
      <c r="AG15" s="10">
        <v>1.1</v>
      </c>
      <c r="AH15" s="10">
        <v>0.7</v>
      </c>
      <c r="AI15" s="10">
        <v>0</v>
      </c>
      <c r="AJ15" s="10">
        <v>0.7</v>
      </c>
      <c r="AK15" s="10">
        <v>0</v>
      </c>
      <c r="AL15" s="10">
        <v>0</v>
      </c>
      <c r="AM15" s="10">
        <v>0</v>
      </c>
      <c r="AN15" s="81">
        <v>59.9</v>
      </c>
      <c r="AO15" s="82">
        <v>0</v>
      </c>
      <c r="AP15" s="83">
        <v>59.9</v>
      </c>
      <c r="AQ15" s="184" t="s">
        <v>5</v>
      </c>
      <c r="AR15" s="185"/>
      <c r="AS15" s="9"/>
      <c r="AT15" s="50"/>
      <c r="AU15" s="50"/>
      <c r="AV15" s="50"/>
    </row>
    <row r="16" spans="1:48" ht="9" customHeight="1">
      <c r="A16" s="6"/>
      <c r="B16" s="7"/>
      <c r="C16" s="7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"/>
      <c r="AR16" s="7"/>
      <c r="AS16" s="9"/>
      <c r="AT16" s="50"/>
      <c r="AU16" s="50"/>
      <c r="AV16" s="50"/>
    </row>
    <row r="17" spans="1:48" ht="15" customHeight="1">
      <c r="A17" s="169" t="s">
        <v>22</v>
      </c>
      <c r="B17" s="170"/>
      <c r="C17" s="171"/>
      <c r="D17" s="78">
        <v>22.1</v>
      </c>
      <c r="E17" s="78">
        <v>1.2</v>
      </c>
      <c r="F17" s="78">
        <v>23.3</v>
      </c>
      <c r="G17" s="78">
        <v>22</v>
      </c>
      <c r="H17" s="78">
        <v>1.8</v>
      </c>
      <c r="I17" s="78">
        <v>23.8</v>
      </c>
      <c r="J17" s="78">
        <v>22.8</v>
      </c>
      <c r="K17" s="78">
        <v>2.2</v>
      </c>
      <c r="L17" s="78">
        <v>25</v>
      </c>
      <c r="M17" s="78">
        <v>22.9</v>
      </c>
      <c r="N17" s="78">
        <v>2.3</v>
      </c>
      <c r="O17" s="78">
        <v>25.2</v>
      </c>
      <c r="P17" s="78">
        <v>22.2</v>
      </c>
      <c r="Q17" s="78">
        <v>3.3</v>
      </c>
      <c r="R17" s="78">
        <v>25.5</v>
      </c>
      <c r="S17" s="78">
        <v>27.5</v>
      </c>
      <c r="T17" s="78">
        <v>3.4</v>
      </c>
      <c r="U17" s="78">
        <v>30.9</v>
      </c>
      <c r="V17" s="78">
        <v>23.1</v>
      </c>
      <c r="W17" s="78">
        <v>3.2</v>
      </c>
      <c r="X17" s="78">
        <v>26.3</v>
      </c>
      <c r="Y17" s="78">
        <v>23.9</v>
      </c>
      <c r="Z17" s="78">
        <v>3.9</v>
      </c>
      <c r="AA17" s="78">
        <v>27.8</v>
      </c>
      <c r="AB17" s="78">
        <v>23.8</v>
      </c>
      <c r="AC17" s="78">
        <v>2.8</v>
      </c>
      <c r="AD17" s="78">
        <v>26.6</v>
      </c>
      <c r="AE17" s="78">
        <v>26</v>
      </c>
      <c r="AF17" s="78">
        <v>2.5</v>
      </c>
      <c r="AG17" s="78">
        <v>28.5</v>
      </c>
      <c r="AH17" s="78">
        <v>24.8</v>
      </c>
      <c r="AI17" s="78">
        <v>2.8</v>
      </c>
      <c r="AJ17" s="78">
        <v>27.6</v>
      </c>
      <c r="AK17" s="78">
        <v>23</v>
      </c>
      <c r="AL17" s="78">
        <v>5.1</v>
      </c>
      <c r="AM17" s="78">
        <v>28.1</v>
      </c>
      <c r="AN17" s="78">
        <v>284.1</v>
      </c>
      <c r="AO17" s="78">
        <v>34.5</v>
      </c>
      <c r="AP17" s="78">
        <v>318.6</v>
      </c>
      <c r="AQ17" s="172" t="s">
        <v>6</v>
      </c>
      <c r="AR17" s="173"/>
      <c r="AS17" s="174"/>
      <c r="AT17" s="50"/>
      <c r="AU17" s="50"/>
      <c r="AV17" s="50"/>
    </row>
    <row r="18" spans="1:48" ht="15" customHeight="1">
      <c r="A18" s="6"/>
      <c r="B18" s="178" t="s">
        <v>26</v>
      </c>
      <c r="C18" s="179"/>
      <c r="D18" s="78">
        <v>22.1</v>
      </c>
      <c r="E18" s="78">
        <v>0.7</v>
      </c>
      <c r="F18" s="78">
        <v>22.8</v>
      </c>
      <c r="G18" s="78">
        <v>21.7</v>
      </c>
      <c r="H18" s="78">
        <v>0.9</v>
      </c>
      <c r="I18" s="78">
        <v>22.6</v>
      </c>
      <c r="J18" s="78">
        <v>22.6</v>
      </c>
      <c r="K18" s="78">
        <v>1.2</v>
      </c>
      <c r="L18" s="78">
        <v>23.8</v>
      </c>
      <c r="M18" s="78">
        <v>22.5</v>
      </c>
      <c r="N18" s="8">
        <v>1.1</v>
      </c>
      <c r="O18" s="8">
        <v>23.6</v>
      </c>
      <c r="P18" s="78">
        <v>21</v>
      </c>
      <c r="Q18" s="78">
        <v>1.9</v>
      </c>
      <c r="R18" s="8">
        <v>22.9</v>
      </c>
      <c r="S18" s="78">
        <v>22.2</v>
      </c>
      <c r="T18" s="78">
        <v>1.7</v>
      </c>
      <c r="U18" s="78">
        <v>23.9</v>
      </c>
      <c r="V18" s="78">
        <v>22</v>
      </c>
      <c r="W18" s="78">
        <v>1.4</v>
      </c>
      <c r="X18" s="78">
        <v>23.4</v>
      </c>
      <c r="Y18" s="78">
        <v>23</v>
      </c>
      <c r="Z18" s="78">
        <v>2.2</v>
      </c>
      <c r="AA18" s="78">
        <v>25.2</v>
      </c>
      <c r="AB18" s="78">
        <v>23.2</v>
      </c>
      <c r="AC18" s="78">
        <v>1.4</v>
      </c>
      <c r="AD18" s="78">
        <v>24.6</v>
      </c>
      <c r="AE18" s="78">
        <v>25.3</v>
      </c>
      <c r="AF18" s="78">
        <v>0.6</v>
      </c>
      <c r="AG18" s="78">
        <v>25.9</v>
      </c>
      <c r="AH18" s="78">
        <v>23.8</v>
      </c>
      <c r="AI18" s="78">
        <v>1.5</v>
      </c>
      <c r="AJ18" s="78">
        <v>25.3</v>
      </c>
      <c r="AK18" s="78">
        <v>22.1</v>
      </c>
      <c r="AL18" s="78">
        <v>2.9</v>
      </c>
      <c r="AM18" s="78">
        <v>25</v>
      </c>
      <c r="AN18" s="8">
        <v>271.5</v>
      </c>
      <c r="AO18" s="8">
        <v>17.5</v>
      </c>
      <c r="AP18" s="78">
        <v>289</v>
      </c>
      <c r="AQ18" s="180" t="s">
        <v>27</v>
      </c>
      <c r="AR18" s="181"/>
      <c r="AS18" s="9"/>
      <c r="AT18" s="50"/>
      <c r="AU18" s="50"/>
      <c r="AV18" s="50"/>
    </row>
    <row r="19" spans="1:48" ht="15" customHeight="1">
      <c r="A19" s="6"/>
      <c r="B19" s="11"/>
      <c r="C19" s="12" t="s">
        <v>60</v>
      </c>
      <c r="D19" s="8">
        <v>22.1</v>
      </c>
      <c r="E19" s="8">
        <v>0.3</v>
      </c>
      <c r="F19" s="8">
        <v>22.4</v>
      </c>
      <c r="G19" s="8">
        <v>21.7</v>
      </c>
      <c r="H19" s="8">
        <v>0.3</v>
      </c>
      <c r="I19" s="8">
        <v>22</v>
      </c>
      <c r="J19" s="8">
        <v>22.6</v>
      </c>
      <c r="K19" s="8">
        <v>0.2</v>
      </c>
      <c r="L19" s="8">
        <v>22.8</v>
      </c>
      <c r="M19" s="72">
        <v>22.1</v>
      </c>
      <c r="N19" s="61">
        <v>0.4</v>
      </c>
      <c r="O19" s="61">
        <v>22.5</v>
      </c>
      <c r="P19" s="70">
        <v>21</v>
      </c>
      <c r="Q19" s="72">
        <v>0.4</v>
      </c>
      <c r="R19" s="61">
        <v>21.4</v>
      </c>
      <c r="S19" s="70">
        <v>22</v>
      </c>
      <c r="T19" s="8">
        <v>0.4</v>
      </c>
      <c r="U19" s="8">
        <v>22.4</v>
      </c>
      <c r="V19" s="8">
        <v>21.8</v>
      </c>
      <c r="W19" s="8">
        <v>0.2</v>
      </c>
      <c r="X19" s="8">
        <v>22</v>
      </c>
      <c r="Y19" s="8">
        <v>22.8</v>
      </c>
      <c r="Z19" s="8">
        <v>0.4</v>
      </c>
      <c r="AA19" s="8">
        <v>23.2</v>
      </c>
      <c r="AB19" s="8">
        <v>23.1</v>
      </c>
      <c r="AC19" s="8">
        <v>0.4</v>
      </c>
      <c r="AD19" s="8">
        <v>23.5</v>
      </c>
      <c r="AE19" s="8">
        <v>25.3</v>
      </c>
      <c r="AF19" s="8">
        <v>0.2</v>
      </c>
      <c r="AG19" s="8">
        <v>25.5</v>
      </c>
      <c r="AH19" s="8">
        <v>23.4</v>
      </c>
      <c r="AI19" s="8">
        <v>0.3</v>
      </c>
      <c r="AJ19" s="8">
        <v>23.7</v>
      </c>
      <c r="AK19" s="8">
        <v>22.1</v>
      </c>
      <c r="AL19" s="8">
        <v>0.3</v>
      </c>
      <c r="AM19" s="8">
        <v>22.4</v>
      </c>
      <c r="AN19" s="60">
        <v>270</v>
      </c>
      <c r="AO19" s="61">
        <v>3.8</v>
      </c>
      <c r="AP19" s="62">
        <v>273.8</v>
      </c>
      <c r="AQ19" s="13" t="s">
        <v>61</v>
      </c>
      <c r="AR19" s="11"/>
      <c r="AS19" s="9"/>
      <c r="AT19" s="50"/>
      <c r="AU19" s="50"/>
      <c r="AV19" s="50"/>
    </row>
    <row r="20" spans="1:48" s="67" customFormat="1" ht="15" customHeight="1">
      <c r="A20" s="6"/>
      <c r="B20" s="11"/>
      <c r="C20" s="46" t="s">
        <v>56</v>
      </c>
      <c r="D20" s="16">
        <v>0</v>
      </c>
      <c r="E20" s="16">
        <v>0.4</v>
      </c>
      <c r="F20" s="16">
        <v>0.4</v>
      </c>
      <c r="G20" s="16">
        <v>0</v>
      </c>
      <c r="H20" s="16">
        <v>0.6</v>
      </c>
      <c r="I20" s="16">
        <v>0.6</v>
      </c>
      <c r="J20" s="16">
        <v>0</v>
      </c>
      <c r="K20" s="16">
        <v>1</v>
      </c>
      <c r="L20" s="16">
        <v>1</v>
      </c>
      <c r="M20" s="73">
        <v>0.4</v>
      </c>
      <c r="N20" s="64">
        <v>0.7</v>
      </c>
      <c r="O20" s="64">
        <v>1.1</v>
      </c>
      <c r="P20" s="17">
        <v>0</v>
      </c>
      <c r="Q20" s="73">
        <v>1.5</v>
      </c>
      <c r="R20" s="64">
        <v>1.5</v>
      </c>
      <c r="S20" s="17">
        <v>0.2</v>
      </c>
      <c r="T20" s="16">
        <v>1.3</v>
      </c>
      <c r="U20" s="16">
        <v>1.5</v>
      </c>
      <c r="V20" s="16">
        <v>0.2</v>
      </c>
      <c r="W20" s="16">
        <v>1.2</v>
      </c>
      <c r="X20" s="16">
        <v>1.4</v>
      </c>
      <c r="Y20" s="16">
        <v>0.2</v>
      </c>
      <c r="Z20" s="16">
        <v>1.8</v>
      </c>
      <c r="AA20" s="16">
        <v>2</v>
      </c>
      <c r="AB20" s="16">
        <v>0.1</v>
      </c>
      <c r="AC20" s="16">
        <v>1</v>
      </c>
      <c r="AD20" s="16">
        <v>1.1</v>
      </c>
      <c r="AE20" s="16">
        <v>0</v>
      </c>
      <c r="AF20" s="16">
        <v>0.4</v>
      </c>
      <c r="AG20" s="16">
        <v>0.4</v>
      </c>
      <c r="AH20" s="16">
        <v>0.4</v>
      </c>
      <c r="AI20" s="16">
        <v>1.2</v>
      </c>
      <c r="AJ20" s="16">
        <v>1.6</v>
      </c>
      <c r="AK20" s="16">
        <v>0</v>
      </c>
      <c r="AL20" s="16">
        <v>2.6</v>
      </c>
      <c r="AM20" s="16">
        <v>2.6</v>
      </c>
      <c r="AN20" s="63">
        <v>1.5</v>
      </c>
      <c r="AO20" s="64">
        <v>13.7</v>
      </c>
      <c r="AP20" s="65">
        <v>15.2</v>
      </c>
      <c r="AQ20" s="47" t="s">
        <v>55</v>
      </c>
      <c r="AR20" s="11"/>
      <c r="AS20" s="9"/>
      <c r="AT20" s="66"/>
      <c r="AU20" s="66"/>
      <c r="AV20" s="66"/>
    </row>
    <row r="21" spans="1:48" ht="15" customHeight="1">
      <c r="A21" s="6"/>
      <c r="B21" s="11"/>
      <c r="C21" s="14" t="s">
        <v>62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75">
        <v>0</v>
      </c>
      <c r="N21" s="82">
        <v>0</v>
      </c>
      <c r="O21" s="82">
        <v>0</v>
      </c>
      <c r="P21" s="84">
        <v>0</v>
      </c>
      <c r="Q21" s="75">
        <v>0</v>
      </c>
      <c r="R21" s="82">
        <v>0</v>
      </c>
      <c r="S21" s="84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81">
        <v>0</v>
      </c>
      <c r="AO21" s="82">
        <v>0</v>
      </c>
      <c r="AP21" s="83">
        <v>0</v>
      </c>
      <c r="AQ21" s="15" t="s">
        <v>63</v>
      </c>
      <c r="AR21" s="11"/>
      <c r="AS21" s="9"/>
      <c r="AT21" s="50"/>
      <c r="AU21" s="50"/>
      <c r="AV21" s="50"/>
    </row>
    <row r="22" spans="1:48" ht="15" customHeight="1">
      <c r="A22" s="6"/>
      <c r="B22" s="186" t="s">
        <v>7</v>
      </c>
      <c r="C22" s="187"/>
      <c r="D22" s="8">
        <v>0</v>
      </c>
      <c r="E22" s="8">
        <v>0.3</v>
      </c>
      <c r="F22" s="16">
        <v>0.3</v>
      </c>
      <c r="G22" s="8">
        <v>0.2</v>
      </c>
      <c r="H22" s="8">
        <v>0.6</v>
      </c>
      <c r="I22" s="8">
        <v>0.8</v>
      </c>
      <c r="J22" s="8">
        <v>0.2</v>
      </c>
      <c r="K22" s="8">
        <v>0.5</v>
      </c>
      <c r="L22" s="8">
        <v>0.7</v>
      </c>
      <c r="M22" s="74">
        <v>0.3</v>
      </c>
      <c r="N22" s="65">
        <v>0.7</v>
      </c>
      <c r="O22" s="61">
        <v>1</v>
      </c>
      <c r="P22" s="70">
        <v>0.9</v>
      </c>
      <c r="Q22" s="74">
        <v>1.1</v>
      </c>
      <c r="R22" s="64">
        <v>2</v>
      </c>
      <c r="S22" s="70">
        <v>0.5</v>
      </c>
      <c r="T22" s="8">
        <v>1.5</v>
      </c>
      <c r="U22" s="8">
        <v>2</v>
      </c>
      <c r="V22" s="8">
        <v>0.6</v>
      </c>
      <c r="W22" s="8">
        <v>1.6</v>
      </c>
      <c r="X22" s="8">
        <v>2.2</v>
      </c>
      <c r="Y22" s="8">
        <v>0.6</v>
      </c>
      <c r="Z22" s="8">
        <v>1.5</v>
      </c>
      <c r="AA22" s="8">
        <v>2.1</v>
      </c>
      <c r="AB22" s="8">
        <v>0.5</v>
      </c>
      <c r="AC22" s="8">
        <v>1.2</v>
      </c>
      <c r="AD22" s="8">
        <v>1.7</v>
      </c>
      <c r="AE22" s="8">
        <v>0.6</v>
      </c>
      <c r="AF22" s="8">
        <v>1.8</v>
      </c>
      <c r="AG22" s="8">
        <v>2.4</v>
      </c>
      <c r="AH22" s="8">
        <v>0.9</v>
      </c>
      <c r="AI22" s="8">
        <v>1.1</v>
      </c>
      <c r="AJ22" s="8">
        <v>2</v>
      </c>
      <c r="AK22" s="8">
        <v>0.9</v>
      </c>
      <c r="AL22" s="8">
        <v>2</v>
      </c>
      <c r="AM22" s="8">
        <v>2.9</v>
      </c>
      <c r="AN22" s="68">
        <v>6.2</v>
      </c>
      <c r="AO22" s="69">
        <v>13.9</v>
      </c>
      <c r="AP22" s="62">
        <v>20.1</v>
      </c>
      <c r="AQ22" s="188" t="s">
        <v>8</v>
      </c>
      <c r="AR22" s="189"/>
      <c r="AS22" s="9"/>
      <c r="AT22" s="50"/>
      <c r="AU22" s="50"/>
      <c r="AV22" s="50"/>
    </row>
    <row r="23" spans="1:48" ht="15" customHeight="1">
      <c r="A23" s="6"/>
      <c r="B23" s="186" t="s">
        <v>9</v>
      </c>
      <c r="C23" s="187"/>
      <c r="D23" s="16">
        <v>0</v>
      </c>
      <c r="E23" s="16">
        <v>0.2</v>
      </c>
      <c r="F23" s="16">
        <v>0.2</v>
      </c>
      <c r="G23" s="16">
        <v>0.1</v>
      </c>
      <c r="H23" s="16">
        <v>0.3</v>
      </c>
      <c r="I23" s="16">
        <v>0.4</v>
      </c>
      <c r="J23" s="16">
        <v>0</v>
      </c>
      <c r="K23" s="16">
        <v>0.4</v>
      </c>
      <c r="L23" s="16">
        <v>0.4</v>
      </c>
      <c r="M23" s="16">
        <v>0.1</v>
      </c>
      <c r="N23" s="16">
        <v>0.3</v>
      </c>
      <c r="O23" s="16">
        <v>0.4</v>
      </c>
      <c r="P23" s="16">
        <v>0.1</v>
      </c>
      <c r="Q23" s="16">
        <v>0.2</v>
      </c>
      <c r="R23" s="16">
        <v>0.3</v>
      </c>
      <c r="S23" s="16">
        <v>0.1</v>
      </c>
      <c r="T23" s="16">
        <v>0.2</v>
      </c>
      <c r="U23" s="16">
        <v>0.3</v>
      </c>
      <c r="V23" s="16">
        <v>0.1</v>
      </c>
      <c r="W23" s="16">
        <v>0.2</v>
      </c>
      <c r="X23" s="16">
        <v>0.3</v>
      </c>
      <c r="Y23" s="16">
        <v>0</v>
      </c>
      <c r="Z23" s="16">
        <v>0.2</v>
      </c>
      <c r="AA23" s="16">
        <v>0.2</v>
      </c>
      <c r="AB23" s="16">
        <v>0.1</v>
      </c>
      <c r="AC23" s="16">
        <v>0.2</v>
      </c>
      <c r="AD23" s="16">
        <v>0.3</v>
      </c>
      <c r="AE23" s="16">
        <v>0.1</v>
      </c>
      <c r="AF23" s="16">
        <v>0.1</v>
      </c>
      <c r="AG23" s="16">
        <v>0.2</v>
      </c>
      <c r="AH23" s="16">
        <v>0.1</v>
      </c>
      <c r="AI23" s="16">
        <v>0.2</v>
      </c>
      <c r="AJ23" s="16">
        <v>0.3</v>
      </c>
      <c r="AK23" s="16">
        <v>0</v>
      </c>
      <c r="AL23" s="16">
        <v>0.2</v>
      </c>
      <c r="AM23" s="16">
        <v>0.2</v>
      </c>
      <c r="AN23" s="73">
        <v>0.8</v>
      </c>
      <c r="AO23" s="77">
        <v>2.7</v>
      </c>
      <c r="AP23" s="17">
        <v>3.5</v>
      </c>
      <c r="AQ23" s="188" t="s">
        <v>10</v>
      </c>
      <c r="AR23" s="189"/>
      <c r="AS23" s="9"/>
      <c r="AT23" s="50"/>
      <c r="AU23" s="50"/>
      <c r="AV23" s="50"/>
    </row>
    <row r="24" spans="1:48" ht="15" customHeight="1">
      <c r="A24" s="6"/>
      <c r="B24" s="182" t="s">
        <v>34</v>
      </c>
      <c r="C24" s="183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0.1</v>
      </c>
      <c r="L24" s="10">
        <v>0.1</v>
      </c>
      <c r="M24" s="10">
        <v>0</v>
      </c>
      <c r="N24" s="10">
        <v>0.2</v>
      </c>
      <c r="O24" s="10">
        <v>0.2</v>
      </c>
      <c r="P24" s="10">
        <v>0.2</v>
      </c>
      <c r="Q24" s="10">
        <v>0.1</v>
      </c>
      <c r="R24" s="10">
        <v>0.3</v>
      </c>
      <c r="S24" s="10">
        <v>4.7</v>
      </c>
      <c r="T24" s="10">
        <v>0</v>
      </c>
      <c r="U24" s="10">
        <v>4.7</v>
      </c>
      <c r="V24" s="10">
        <v>0.4</v>
      </c>
      <c r="W24" s="10">
        <v>0</v>
      </c>
      <c r="X24" s="10">
        <v>0.4</v>
      </c>
      <c r="Y24" s="10">
        <v>0.3</v>
      </c>
      <c r="Z24" s="10">
        <v>0</v>
      </c>
      <c r="AA24" s="10">
        <v>0.3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75">
        <v>5.6</v>
      </c>
      <c r="AO24" s="76">
        <v>0.4</v>
      </c>
      <c r="AP24" s="84">
        <v>6</v>
      </c>
      <c r="AQ24" s="184" t="s">
        <v>35</v>
      </c>
      <c r="AR24" s="185"/>
      <c r="AS24" s="9"/>
      <c r="AT24" s="50"/>
      <c r="AU24" s="50"/>
      <c r="AV24" s="50"/>
    </row>
    <row r="25" spans="1:48" ht="9" customHeight="1">
      <c r="A25" s="6"/>
      <c r="B25" s="7"/>
      <c r="C25" s="7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"/>
      <c r="AR25" s="7"/>
      <c r="AS25" s="9"/>
      <c r="AT25" s="50"/>
      <c r="AU25" s="50"/>
      <c r="AV25" s="50"/>
    </row>
    <row r="26" spans="1:48" ht="15" customHeight="1">
      <c r="A26" s="169" t="s">
        <v>42</v>
      </c>
      <c r="B26" s="170"/>
      <c r="C26" s="170"/>
      <c r="D26" s="18">
        <v>0.1</v>
      </c>
      <c r="E26" s="18">
        <v>0</v>
      </c>
      <c r="F26" s="18">
        <v>0.1</v>
      </c>
      <c r="G26" s="18">
        <v>0</v>
      </c>
      <c r="H26" s="18">
        <v>0.1</v>
      </c>
      <c r="I26" s="18">
        <v>0.1</v>
      </c>
      <c r="J26" s="18">
        <v>0</v>
      </c>
      <c r="K26" s="18">
        <v>0</v>
      </c>
      <c r="L26" s="18">
        <v>0</v>
      </c>
      <c r="M26" s="18">
        <v>0.6</v>
      </c>
      <c r="N26" s="18">
        <v>0</v>
      </c>
      <c r="O26" s="18">
        <v>0.6</v>
      </c>
      <c r="P26" s="18">
        <v>1.2</v>
      </c>
      <c r="Q26" s="18">
        <v>0</v>
      </c>
      <c r="R26" s="18">
        <v>1.2</v>
      </c>
      <c r="S26" s="18">
        <v>0.2</v>
      </c>
      <c r="T26" s="18">
        <v>0</v>
      </c>
      <c r="U26" s="18">
        <v>0.2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78">
        <v>2.1</v>
      </c>
      <c r="AO26" s="78">
        <v>0.1</v>
      </c>
      <c r="AP26" s="78">
        <v>2.2</v>
      </c>
      <c r="AQ26" s="172" t="s">
        <v>50</v>
      </c>
      <c r="AR26" s="173"/>
      <c r="AS26" s="174"/>
      <c r="AT26" s="50"/>
      <c r="AU26" s="50"/>
      <c r="AV26" s="50"/>
    </row>
    <row r="27" spans="1:48" ht="15" customHeight="1">
      <c r="A27" s="19"/>
      <c r="B27" s="190" t="s">
        <v>45</v>
      </c>
      <c r="C27" s="191"/>
      <c r="D27" s="18">
        <v>0.1</v>
      </c>
      <c r="E27" s="18">
        <v>0</v>
      </c>
      <c r="F27" s="18">
        <v>0.1</v>
      </c>
      <c r="G27" s="18">
        <v>0</v>
      </c>
      <c r="H27" s="18">
        <v>0.1</v>
      </c>
      <c r="I27" s="18">
        <v>0.1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8">
        <v>0.1</v>
      </c>
      <c r="AO27" s="8">
        <v>0.1</v>
      </c>
      <c r="AP27" s="78">
        <v>0.2</v>
      </c>
      <c r="AQ27" s="192" t="s">
        <v>43</v>
      </c>
      <c r="AR27" s="193"/>
      <c r="AS27" s="5"/>
      <c r="AT27" s="50"/>
      <c r="AU27" s="50"/>
      <c r="AV27" s="50"/>
    </row>
    <row r="28" spans="1:48" ht="15" customHeight="1">
      <c r="A28" s="20"/>
      <c r="B28" s="21"/>
      <c r="C28" s="22" t="s">
        <v>15</v>
      </c>
      <c r="D28" s="23">
        <v>0.1</v>
      </c>
      <c r="E28" s="23">
        <v>0</v>
      </c>
      <c r="F28" s="23">
        <v>0.1</v>
      </c>
      <c r="G28" s="23">
        <v>0</v>
      </c>
      <c r="H28" s="23">
        <v>0.1</v>
      </c>
      <c r="I28" s="23">
        <v>0.1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61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68">
        <v>0.1</v>
      </c>
      <c r="AO28" s="69">
        <v>0.1</v>
      </c>
      <c r="AP28" s="62">
        <v>0.2</v>
      </c>
      <c r="AQ28" s="24" t="s">
        <v>51</v>
      </c>
      <c r="AR28" s="25"/>
      <c r="AS28" s="9"/>
      <c r="AT28" s="50"/>
      <c r="AU28" s="50"/>
      <c r="AV28" s="50"/>
    </row>
    <row r="29" spans="1:48" ht="15" customHeight="1">
      <c r="A29" s="20"/>
      <c r="B29" s="21"/>
      <c r="C29" s="26" t="s">
        <v>16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16">
        <v>0</v>
      </c>
      <c r="P29" s="27">
        <v>0</v>
      </c>
      <c r="Q29" s="27">
        <v>0</v>
      </c>
      <c r="R29" s="28">
        <v>0</v>
      </c>
      <c r="S29" s="27">
        <v>0</v>
      </c>
      <c r="T29" s="27">
        <v>0</v>
      </c>
      <c r="U29" s="28">
        <v>0</v>
      </c>
      <c r="V29" s="27">
        <v>0</v>
      </c>
      <c r="W29" s="27">
        <v>0</v>
      </c>
      <c r="X29" s="28">
        <v>0</v>
      </c>
      <c r="Y29" s="27">
        <v>0</v>
      </c>
      <c r="Z29" s="27">
        <v>0</v>
      </c>
      <c r="AA29" s="28">
        <v>0</v>
      </c>
      <c r="AB29" s="27">
        <v>0</v>
      </c>
      <c r="AC29" s="27">
        <v>0</v>
      </c>
      <c r="AD29" s="28">
        <v>0</v>
      </c>
      <c r="AE29" s="27">
        <v>0</v>
      </c>
      <c r="AF29" s="27">
        <v>0</v>
      </c>
      <c r="AG29" s="28">
        <v>0</v>
      </c>
      <c r="AH29" s="27">
        <v>0</v>
      </c>
      <c r="AI29" s="27">
        <v>0</v>
      </c>
      <c r="AJ29" s="28">
        <v>0</v>
      </c>
      <c r="AK29" s="27">
        <v>0</v>
      </c>
      <c r="AL29" s="27">
        <v>0</v>
      </c>
      <c r="AM29" s="28">
        <v>0</v>
      </c>
      <c r="AN29" s="81">
        <v>0</v>
      </c>
      <c r="AO29" s="82">
        <v>0</v>
      </c>
      <c r="AP29" s="83">
        <v>0</v>
      </c>
      <c r="AQ29" s="29" t="s">
        <v>32</v>
      </c>
      <c r="AR29" s="25"/>
      <c r="AS29" s="9"/>
      <c r="AT29" s="50"/>
      <c r="AU29" s="50"/>
      <c r="AV29" s="50"/>
    </row>
    <row r="30" spans="1:48" ht="15" customHeight="1">
      <c r="A30" s="20"/>
      <c r="B30" s="194" t="s">
        <v>36</v>
      </c>
      <c r="C30" s="195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0.6</v>
      </c>
      <c r="N30" s="18">
        <v>0</v>
      </c>
      <c r="O30" s="18">
        <v>0.6</v>
      </c>
      <c r="P30" s="18">
        <v>1.2</v>
      </c>
      <c r="Q30" s="85">
        <v>0</v>
      </c>
      <c r="R30" s="18">
        <v>1.2</v>
      </c>
      <c r="S30" s="86">
        <v>0.2</v>
      </c>
      <c r="T30" s="18">
        <v>0</v>
      </c>
      <c r="U30" s="18">
        <v>0.2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2</v>
      </c>
      <c r="AO30" s="18">
        <v>0</v>
      </c>
      <c r="AP30" s="18">
        <v>2</v>
      </c>
      <c r="AQ30" s="196" t="s">
        <v>37</v>
      </c>
      <c r="AR30" s="197"/>
      <c r="AS30" s="9"/>
      <c r="AT30" s="50"/>
      <c r="AU30" s="50"/>
      <c r="AV30" s="50"/>
    </row>
    <row r="31" spans="1:48" ht="15" customHeight="1">
      <c r="A31" s="20"/>
      <c r="B31" s="31"/>
      <c r="C31" s="32" t="s">
        <v>24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60">
        <v>0</v>
      </c>
      <c r="P31" s="23">
        <v>0</v>
      </c>
      <c r="Q31" s="23">
        <v>0</v>
      </c>
      <c r="R31" s="87">
        <v>0</v>
      </c>
      <c r="S31" s="88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60">
        <v>0</v>
      </c>
      <c r="AO31" s="61">
        <v>0</v>
      </c>
      <c r="AP31" s="62">
        <v>0</v>
      </c>
      <c r="AQ31" s="33" t="s">
        <v>18</v>
      </c>
      <c r="AR31" s="34"/>
      <c r="AS31" s="9"/>
      <c r="AT31" s="50"/>
      <c r="AU31" s="50"/>
      <c r="AV31" s="50"/>
    </row>
    <row r="32" spans="1:48" ht="15" customHeight="1">
      <c r="A32" s="20"/>
      <c r="B32" s="35"/>
      <c r="C32" s="36" t="s">
        <v>17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0.6</v>
      </c>
      <c r="N32" s="27">
        <v>0</v>
      </c>
      <c r="O32" s="81">
        <v>0.6</v>
      </c>
      <c r="P32" s="27">
        <v>1.2</v>
      </c>
      <c r="Q32" s="27">
        <v>0</v>
      </c>
      <c r="R32" s="27">
        <v>1.2</v>
      </c>
      <c r="S32" s="89">
        <v>0.2</v>
      </c>
      <c r="T32" s="27">
        <v>0</v>
      </c>
      <c r="U32" s="27">
        <v>0.2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81">
        <v>2</v>
      </c>
      <c r="AO32" s="82">
        <v>0</v>
      </c>
      <c r="AP32" s="82">
        <v>2</v>
      </c>
      <c r="AQ32" s="37" t="s">
        <v>19</v>
      </c>
      <c r="AR32" s="38"/>
      <c r="AS32" s="39"/>
      <c r="AT32" s="50"/>
      <c r="AU32" s="50"/>
      <c r="AV32" s="50"/>
    </row>
    <row r="33" spans="1:48" ht="9" customHeight="1">
      <c r="A33" s="6"/>
      <c r="B33" s="7"/>
      <c r="C33" s="7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"/>
      <c r="AR33" s="7"/>
      <c r="AS33" s="9"/>
      <c r="AT33" s="50"/>
      <c r="AU33" s="50"/>
      <c r="AV33" s="50"/>
    </row>
    <row r="34" spans="1:48" ht="15" customHeight="1">
      <c r="A34" s="169" t="s">
        <v>11</v>
      </c>
      <c r="B34" s="170"/>
      <c r="C34" s="171"/>
      <c r="D34" s="78">
        <v>0.3</v>
      </c>
      <c r="E34" s="78">
        <v>-0.3</v>
      </c>
      <c r="F34" s="78">
        <v>0</v>
      </c>
      <c r="G34" s="78">
        <v>0.1</v>
      </c>
      <c r="H34" s="78">
        <v>0.2</v>
      </c>
      <c r="I34" s="78">
        <v>0.3</v>
      </c>
      <c r="J34" s="78">
        <v>0.1</v>
      </c>
      <c r="K34" s="78">
        <v>0.4</v>
      </c>
      <c r="L34" s="78">
        <v>0.5</v>
      </c>
      <c r="M34" s="78">
        <v>0.2</v>
      </c>
      <c r="N34" s="78">
        <v>-0.2</v>
      </c>
      <c r="O34" s="78">
        <v>0</v>
      </c>
      <c r="P34" s="78">
        <v>2</v>
      </c>
      <c r="Q34" s="78">
        <v>-1</v>
      </c>
      <c r="R34" s="78">
        <v>1</v>
      </c>
      <c r="S34" s="78">
        <v>1.7</v>
      </c>
      <c r="T34" s="78">
        <v>-1</v>
      </c>
      <c r="U34" s="78">
        <v>0.7</v>
      </c>
      <c r="V34" s="78">
        <v>0.8</v>
      </c>
      <c r="W34" s="78">
        <v>-0.9</v>
      </c>
      <c r="X34" s="78">
        <v>-0.1</v>
      </c>
      <c r="Y34" s="78">
        <v>1.5</v>
      </c>
      <c r="Z34" s="78">
        <v>-1.9</v>
      </c>
      <c r="AA34" s="78">
        <v>-0.4</v>
      </c>
      <c r="AB34" s="78">
        <v>-2.7</v>
      </c>
      <c r="AC34" s="78">
        <v>-0.5</v>
      </c>
      <c r="AD34" s="78">
        <v>-3.2</v>
      </c>
      <c r="AE34" s="78">
        <v>1</v>
      </c>
      <c r="AF34" s="78">
        <v>-1.9</v>
      </c>
      <c r="AG34" s="78">
        <v>-0.9</v>
      </c>
      <c r="AH34" s="78">
        <v>2</v>
      </c>
      <c r="AI34" s="78">
        <v>-2.4</v>
      </c>
      <c r="AJ34" s="78">
        <v>-0.4</v>
      </c>
      <c r="AK34" s="78">
        <v>4.1</v>
      </c>
      <c r="AL34" s="78">
        <v>-4.9</v>
      </c>
      <c r="AM34" s="78">
        <v>-0.8000000000000007</v>
      </c>
      <c r="AN34" s="78">
        <v>11.1</v>
      </c>
      <c r="AO34" s="78">
        <v>-14.4</v>
      </c>
      <c r="AP34" s="78">
        <v>-3.3</v>
      </c>
      <c r="AQ34" s="172" t="s">
        <v>12</v>
      </c>
      <c r="AR34" s="173"/>
      <c r="AS34" s="174"/>
      <c r="AT34" s="50"/>
      <c r="AU34" s="50"/>
      <c r="AV34" s="50"/>
    </row>
    <row r="35" spans="1:48" ht="15" customHeight="1">
      <c r="A35" s="20"/>
      <c r="B35" s="178" t="s">
        <v>33</v>
      </c>
      <c r="C35" s="179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-0.1</v>
      </c>
      <c r="L35" s="16">
        <v>-0.1</v>
      </c>
      <c r="M35" s="8">
        <v>0</v>
      </c>
      <c r="N35" s="8">
        <v>0.1</v>
      </c>
      <c r="O35" s="8">
        <v>0.1</v>
      </c>
      <c r="P35" s="8">
        <v>0.3</v>
      </c>
      <c r="Q35" s="8">
        <v>-0.4</v>
      </c>
      <c r="R35" s="8">
        <v>-0.1</v>
      </c>
      <c r="S35" s="8">
        <v>0</v>
      </c>
      <c r="T35" s="8">
        <v>-0.1</v>
      </c>
      <c r="U35" s="8">
        <v>-0.1</v>
      </c>
      <c r="V35" s="8">
        <v>0.1</v>
      </c>
      <c r="W35" s="8">
        <v>0.2</v>
      </c>
      <c r="X35" s="8">
        <v>0.3</v>
      </c>
      <c r="Y35" s="8">
        <v>0.1</v>
      </c>
      <c r="Z35" s="8">
        <v>-0.1</v>
      </c>
      <c r="AA35" s="8">
        <v>0</v>
      </c>
      <c r="AB35" s="8">
        <v>-0.1</v>
      </c>
      <c r="AC35" s="8">
        <v>0.1</v>
      </c>
      <c r="AD35" s="8">
        <v>0</v>
      </c>
      <c r="AE35" s="8">
        <v>0.1</v>
      </c>
      <c r="AF35" s="8">
        <v>-0.1</v>
      </c>
      <c r="AG35" s="8">
        <v>0</v>
      </c>
      <c r="AH35" s="8">
        <v>0.3</v>
      </c>
      <c r="AI35" s="8">
        <v>-0.2</v>
      </c>
      <c r="AJ35" s="8">
        <v>0.1</v>
      </c>
      <c r="AK35" s="8">
        <v>0.2</v>
      </c>
      <c r="AL35" s="8">
        <v>0</v>
      </c>
      <c r="AM35" s="8">
        <v>0.2</v>
      </c>
      <c r="AN35" s="68">
        <v>1</v>
      </c>
      <c r="AO35" s="68">
        <v>-0.6</v>
      </c>
      <c r="AP35" s="80">
        <v>0.4</v>
      </c>
      <c r="AQ35" s="180" t="s">
        <v>25</v>
      </c>
      <c r="AR35" s="181"/>
      <c r="AS35" s="9"/>
      <c r="AT35" s="50"/>
      <c r="AU35" s="50"/>
      <c r="AV35" s="50"/>
    </row>
    <row r="36" spans="1:48" ht="15" customHeight="1">
      <c r="A36" s="20"/>
      <c r="B36" s="182" t="s">
        <v>52</v>
      </c>
      <c r="C36" s="183"/>
      <c r="D36" s="10">
        <v>0.3</v>
      </c>
      <c r="E36" s="10">
        <v>-0.3</v>
      </c>
      <c r="F36" s="10">
        <v>0</v>
      </c>
      <c r="G36" s="10">
        <v>0.1</v>
      </c>
      <c r="H36" s="10">
        <v>0.2</v>
      </c>
      <c r="I36" s="71">
        <v>0.3</v>
      </c>
      <c r="J36" s="10">
        <v>0.1</v>
      </c>
      <c r="K36" s="10">
        <v>0.5</v>
      </c>
      <c r="L36" s="10">
        <v>0.6</v>
      </c>
      <c r="M36" s="10">
        <v>0.2</v>
      </c>
      <c r="N36" s="10">
        <v>-0.3</v>
      </c>
      <c r="O36" s="10">
        <v>-0.1</v>
      </c>
      <c r="P36" s="10">
        <v>1.7</v>
      </c>
      <c r="Q36" s="10">
        <v>-0.6</v>
      </c>
      <c r="R36" s="10">
        <v>1.1</v>
      </c>
      <c r="S36" s="10">
        <v>1.7</v>
      </c>
      <c r="T36" s="10">
        <v>-0.9</v>
      </c>
      <c r="U36" s="10">
        <v>0.8</v>
      </c>
      <c r="V36" s="10">
        <v>0.7</v>
      </c>
      <c r="W36" s="10">
        <v>-1.1</v>
      </c>
      <c r="X36" s="10">
        <v>-0.4</v>
      </c>
      <c r="Y36" s="10">
        <v>1.4</v>
      </c>
      <c r="Z36" s="10">
        <v>-1.8</v>
      </c>
      <c r="AA36" s="10">
        <v>-0.4</v>
      </c>
      <c r="AB36" s="10">
        <v>-2.6</v>
      </c>
      <c r="AC36" s="10">
        <v>-0.6</v>
      </c>
      <c r="AD36" s="10">
        <v>-3.2</v>
      </c>
      <c r="AE36" s="10">
        <v>0.9</v>
      </c>
      <c r="AF36" s="10">
        <v>-1.8</v>
      </c>
      <c r="AG36" s="10">
        <v>-0.9</v>
      </c>
      <c r="AH36" s="10">
        <v>1.7</v>
      </c>
      <c r="AI36" s="10">
        <v>-2.2</v>
      </c>
      <c r="AJ36" s="10">
        <v>-0.5</v>
      </c>
      <c r="AK36" s="10">
        <v>3.9</v>
      </c>
      <c r="AL36" s="10">
        <v>-4.9</v>
      </c>
      <c r="AM36" s="10">
        <v>-1</v>
      </c>
      <c r="AN36" s="75">
        <v>10.1</v>
      </c>
      <c r="AO36" s="10">
        <v>-13.8</v>
      </c>
      <c r="AP36" s="84">
        <v>-3.7</v>
      </c>
      <c r="AQ36" s="184" t="s">
        <v>48</v>
      </c>
      <c r="AR36" s="185"/>
      <c r="AS36" s="9"/>
      <c r="AT36" s="50"/>
      <c r="AU36" s="50"/>
      <c r="AV36" s="50"/>
    </row>
    <row r="37" spans="1:48" ht="15" customHeight="1">
      <c r="A37" s="20"/>
      <c r="B37" s="40"/>
      <c r="C37" s="4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41"/>
      <c r="AR37" s="41"/>
      <c r="AS37" s="9"/>
      <c r="AT37" s="50"/>
      <c r="AU37" s="50"/>
      <c r="AV37" s="50"/>
    </row>
    <row r="38" spans="1:48" ht="15" customHeight="1">
      <c r="A38" s="198"/>
      <c r="B38" s="199"/>
      <c r="C38" s="200"/>
      <c r="D38" s="201" t="s">
        <v>97</v>
      </c>
      <c r="E38" s="201"/>
      <c r="F38" s="201"/>
      <c r="G38" s="202" t="s">
        <v>98</v>
      </c>
      <c r="H38" s="201"/>
      <c r="I38" s="201"/>
      <c r="J38" s="202" t="s">
        <v>99</v>
      </c>
      <c r="K38" s="201"/>
      <c r="L38" s="201"/>
      <c r="M38" s="202" t="s">
        <v>100</v>
      </c>
      <c r="N38" s="201"/>
      <c r="O38" s="201"/>
      <c r="P38" s="202" t="s">
        <v>101</v>
      </c>
      <c r="Q38" s="201"/>
      <c r="R38" s="201"/>
      <c r="S38" s="202" t="s">
        <v>102</v>
      </c>
      <c r="T38" s="201"/>
      <c r="U38" s="201"/>
      <c r="V38" s="202" t="s">
        <v>103</v>
      </c>
      <c r="W38" s="201"/>
      <c r="X38" s="201"/>
      <c r="Y38" s="202" t="s">
        <v>104</v>
      </c>
      <c r="Z38" s="201"/>
      <c r="AA38" s="201"/>
      <c r="AB38" s="202" t="s">
        <v>105</v>
      </c>
      <c r="AC38" s="201"/>
      <c r="AD38" s="201"/>
      <c r="AE38" s="202" t="s">
        <v>106</v>
      </c>
      <c r="AF38" s="201"/>
      <c r="AG38" s="201"/>
      <c r="AH38" s="202" t="s">
        <v>107</v>
      </c>
      <c r="AI38" s="201"/>
      <c r="AJ38" s="201"/>
      <c r="AK38" s="202" t="s">
        <v>108</v>
      </c>
      <c r="AL38" s="201"/>
      <c r="AM38" s="201"/>
      <c r="AN38" s="202" t="s">
        <v>108</v>
      </c>
      <c r="AO38" s="201"/>
      <c r="AP38" s="201"/>
      <c r="AQ38" s="203"/>
      <c r="AR38" s="203"/>
      <c r="AS38" s="140"/>
      <c r="AT38" s="50"/>
      <c r="AU38" s="50"/>
      <c r="AV38" s="50"/>
    </row>
    <row r="39" spans="1:48" ht="15" customHeight="1" thickBot="1">
      <c r="A39" s="92" t="s">
        <v>109</v>
      </c>
      <c r="B39" s="93"/>
      <c r="C39" s="93"/>
      <c r="D39" s="78">
        <v>183.9</v>
      </c>
      <c r="E39" s="78">
        <v>6.2</v>
      </c>
      <c r="F39" s="78">
        <v>190.1</v>
      </c>
      <c r="G39" s="78">
        <v>291.3</v>
      </c>
      <c r="H39" s="78">
        <v>15.5</v>
      </c>
      <c r="I39" s="78">
        <v>306.8</v>
      </c>
      <c r="J39" s="78">
        <v>343.3</v>
      </c>
      <c r="K39" s="78">
        <v>20.9</v>
      </c>
      <c r="L39" s="78">
        <v>364.2</v>
      </c>
      <c r="M39" s="78">
        <v>321.1</v>
      </c>
      <c r="N39" s="78">
        <v>19.7</v>
      </c>
      <c r="O39" s="78">
        <v>340.8</v>
      </c>
      <c r="P39" s="78">
        <v>311.6</v>
      </c>
      <c r="Q39" s="78">
        <v>18.1</v>
      </c>
      <c r="R39" s="78">
        <v>329.7</v>
      </c>
      <c r="S39" s="78">
        <v>282.5</v>
      </c>
      <c r="T39" s="78">
        <v>15.8</v>
      </c>
      <c r="U39" s="78">
        <v>298.3</v>
      </c>
      <c r="V39" s="78">
        <v>258.6</v>
      </c>
      <c r="W39" s="78">
        <v>13.8</v>
      </c>
      <c r="X39" s="78">
        <v>272.4</v>
      </c>
      <c r="Y39" s="78">
        <v>233.2</v>
      </c>
      <c r="Z39" s="78">
        <v>11.9</v>
      </c>
      <c r="AA39" s="78">
        <v>245.1</v>
      </c>
      <c r="AB39" s="78">
        <v>212.4</v>
      </c>
      <c r="AC39" s="78">
        <v>9.7</v>
      </c>
      <c r="AD39" s="78">
        <v>222.1</v>
      </c>
      <c r="AE39" s="78">
        <v>186.5</v>
      </c>
      <c r="AF39" s="78">
        <v>9.3</v>
      </c>
      <c r="AG39" s="78">
        <v>195.8</v>
      </c>
      <c r="AH39" s="78">
        <v>160.8</v>
      </c>
      <c r="AI39" s="78">
        <v>9.3</v>
      </c>
      <c r="AJ39" s="78">
        <v>170.1</v>
      </c>
      <c r="AK39" s="78">
        <v>133.7</v>
      </c>
      <c r="AL39" s="78">
        <v>9.2</v>
      </c>
      <c r="AM39" s="78">
        <v>142.9</v>
      </c>
      <c r="AN39" s="78">
        <v>133.7</v>
      </c>
      <c r="AO39" s="78">
        <v>9.2</v>
      </c>
      <c r="AP39" s="78">
        <v>142.9</v>
      </c>
      <c r="AQ39" s="204" t="s">
        <v>110</v>
      </c>
      <c r="AR39" s="205"/>
      <c r="AS39" s="206"/>
      <c r="AT39" s="50"/>
      <c r="AU39" s="50"/>
      <c r="AV39" s="50"/>
    </row>
    <row r="40" spans="1:48" ht="9" customHeight="1">
      <c r="A40" s="20"/>
      <c r="B40" s="7"/>
      <c r="C40" s="7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"/>
      <c r="AR40" s="7"/>
      <c r="AS40" s="9"/>
      <c r="AT40" s="50"/>
      <c r="AU40" s="50"/>
      <c r="AV40" s="50"/>
    </row>
    <row r="41" spans="1:48" ht="15" customHeight="1">
      <c r="A41" s="169" t="s">
        <v>111</v>
      </c>
      <c r="B41" s="170"/>
      <c r="C41" s="171"/>
      <c r="D41" s="78">
        <v>183.9</v>
      </c>
      <c r="E41" s="78">
        <v>6.2</v>
      </c>
      <c r="F41" s="78">
        <v>190.1</v>
      </c>
      <c r="G41" s="78">
        <v>291.3</v>
      </c>
      <c r="H41" s="78">
        <v>15.5</v>
      </c>
      <c r="I41" s="78">
        <v>306.8</v>
      </c>
      <c r="J41" s="78">
        <v>343.3</v>
      </c>
      <c r="K41" s="78">
        <v>20.9</v>
      </c>
      <c r="L41" s="78">
        <v>364.2</v>
      </c>
      <c r="M41" s="78">
        <v>321.1</v>
      </c>
      <c r="N41" s="78">
        <v>19.7</v>
      </c>
      <c r="O41" s="78">
        <v>340.8</v>
      </c>
      <c r="P41" s="78">
        <v>311.6</v>
      </c>
      <c r="Q41" s="78">
        <v>18.1</v>
      </c>
      <c r="R41" s="78">
        <v>329.7</v>
      </c>
      <c r="S41" s="78">
        <v>282.5</v>
      </c>
      <c r="T41" s="78">
        <v>15.8</v>
      </c>
      <c r="U41" s="78">
        <v>298.3</v>
      </c>
      <c r="V41" s="78">
        <v>258.6</v>
      </c>
      <c r="W41" s="78">
        <v>13.8</v>
      </c>
      <c r="X41" s="78">
        <v>272.4</v>
      </c>
      <c r="Y41" s="78">
        <v>233.2</v>
      </c>
      <c r="Z41" s="78">
        <v>11.9</v>
      </c>
      <c r="AA41" s="78">
        <v>245.1</v>
      </c>
      <c r="AB41" s="78">
        <v>212.4</v>
      </c>
      <c r="AC41" s="78">
        <v>9.7</v>
      </c>
      <c r="AD41" s="78">
        <v>222.1</v>
      </c>
      <c r="AE41" s="78">
        <v>186.5</v>
      </c>
      <c r="AF41" s="78">
        <v>9.3</v>
      </c>
      <c r="AG41" s="78">
        <v>195.8</v>
      </c>
      <c r="AH41" s="78">
        <v>160.8</v>
      </c>
      <c r="AI41" s="78">
        <v>9.3</v>
      </c>
      <c r="AJ41" s="78">
        <v>170.1</v>
      </c>
      <c r="AK41" s="78">
        <v>133.7</v>
      </c>
      <c r="AL41" s="78">
        <v>9.2</v>
      </c>
      <c r="AM41" s="78">
        <v>142.9</v>
      </c>
      <c r="AN41" s="78">
        <v>133.7</v>
      </c>
      <c r="AO41" s="78">
        <v>9.2</v>
      </c>
      <c r="AP41" s="94">
        <v>142.9</v>
      </c>
      <c r="AQ41" s="172" t="s">
        <v>112</v>
      </c>
      <c r="AR41" s="173"/>
      <c r="AS41" s="174"/>
      <c r="AT41" s="50"/>
      <c r="AU41" s="50"/>
      <c r="AV41" s="50"/>
    </row>
    <row r="42" spans="1:48" ht="15" customHeight="1">
      <c r="A42" s="20"/>
      <c r="B42" s="178" t="s">
        <v>57</v>
      </c>
      <c r="C42" s="179"/>
      <c r="D42" s="8">
        <v>138.6</v>
      </c>
      <c r="E42" s="8">
        <v>5</v>
      </c>
      <c r="F42" s="8">
        <v>143.6</v>
      </c>
      <c r="G42" s="8">
        <v>261.3</v>
      </c>
      <c r="H42" s="8">
        <v>13.3</v>
      </c>
      <c r="I42" s="8">
        <v>274.6</v>
      </c>
      <c r="J42" s="8">
        <v>299.5</v>
      </c>
      <c r="K42" s="8">
        <v>18.9</v>
      </c>
      <c r="L42" s="8">
        <v>318.4</v>
      </c>
      <c r="M42" s="8">
        <v>291.3</v>
      </c>
      <c r="N42" s="8">
        <v>17.8</v>
      </c>
      <c r="O42" s="8">
        <v>309.1</v>
      </c>
      <c r="P42" s="8">
        <v>281.5</v>
      </c>
      <c r="Q42" s="8">
        <v>16</v>
      </c>
      <c r="R42" s="8">
        <v>297.5</v>
      </c>
      <c r="S42" s="8">
        <v>247.9</v>
      </c>
      <c r="T42" s="8">
        <v>14.1</v>
      </c>
      <c r="U42" s="8">
        <v>262</v>
      </c>
      <c r="V42" s="8">
        <v>220.9</v>
      </c>
      <c r="W42" s="8">
        <v>11.5</v>
      </c>
      <c r="X42" s="8">
        <v>232.4</v>
      </c>
      <c r="Y42" s="8">
        <v>191.8</v>
      </c>
      <c r="Z42" s="8">
        <v>9</v>
      </c>
      <c r="AA42" s="8">
        <v>200.8</v>
      </c>
      <c r="AB42" s="8">
        <v>167.4</v>
      </c>
      <c r="AC42" s="8">
        <v>7.8</v>
      </c>
      <c r="AD42" s="8">
        <v>175.2</v>
      </c>
      <c r="AE42" s="8">
        <v>141.1</v>
      </c>
      <c r="AF42" s="8">
        <v>5.9</v>
      </c>
      <c r="AG42" s="8">
        <v>147</v>
      </c>
      <c r="AH42" s="8">
        <v>117</v>
      </c>
      <c r="AI42" s="8">
        <v>4.1</v>
      </c>
      <c r="AJ42" s="8">
        <v>121.1</v>
      </c>
      <c r="AK42" s="8">
        <v>91.8</v>
      </c>
      <c r="AL42" s="8">
        <v>4.2</v>
      </c>
      <c r="AM42" s="8">
        <v>96</v>
      </c>
      <c r="AN42" s="8">
        <v>91.8</v>
      </c>
      <c r="AO42" s="74">
        <v>4.2</v>
      </c>
      <c r="AP42" s="61">
        <v>96</v>
      </c>
      <c r="AQ42" s="207" t="s">
        <v>58</v>
      </c>
      <c r="AR42" s="208"/>
      <c r="AS42" s="9"/>
      <c r="AT42" s="50"/>
      <c r="AU42" s="50"/>
      <c r="AV42" s="50"/>
    </row>
    <row r="43" spans="1:48" ht="15" customHeight="1">
      <c r="A43" s="44"/>
      <c r="B43" s="182" t="s">
        <v>13</v>
      </c>
      <c r="C43" s="183"/>
      <c r="D43" s="10">
        <v>45.3</v>
      </c>
      <c r="E43" s="10">
        <v>1.2</v>
      </c>
      <c r="F43" s="10">
        <v>46.5</v>
      </c>
      <c r="G43" s="10">
        <v>30</v>
      </c>
      <c r="H43" s="10">
        <v>2.2</v>
      </c>
      <c r="I43" s="10">
        <v>32.2</v>
      </c>
      <c r="J43" s="10">
        <v>43.8</v>
      </c>
      <c r="K43" s="10">
        <v>2</v>
      </c>
      <c r="L43" s="10">
        <v>45.8</v>
      </c>
      <c r="M43" s="10">
        <v>29.8</v>
      </c>
      <c r="N43" s="10">
        <v>1.9</v>
      </c>
      <c r="O43" s="10">
        <v>31.7</v>
      </c>
      <c r="P43" s="10">
        <v>30.1</v>
      </c>
      <c r="Q43" s="10">
        <v>2.1</v>
      </c>
      <c r="R43" s="10">
        <v>32.2</v>
      </c>
      <c r="S43" s="10">
        <v>34.6</v>
      </c>
      <c r="T43" s="10">
        <v>1.7</v>
      </c>
      <c r="U43" s="10">
        <v>36.3</v>
      </c>
      <c r="V43" s="10">
        <v>37.7</v>
      </c>
      <c r="W43" s="10">
        <v>2.3</v>
      </c>
      <c r="X43" s="10">
        <v>40</v>
      </c>
      <c r="Y43" s="10">
        <v>41.4</v>
      </c>
      <c r="Z43" s="10">
        <v>2.9</v>
      </c>
      <c r="AA43" s="10">
        <v>44.3</v>
      </c>
      <c r="AB43" s="10">
        <v>45</v>
      </c>
      <c r="AC43" s="10">
        <v>1.9</v>
      </c>
      <c r="AD43" s="10">
        <v>46.9</v>
      </c>
      <c r="AE43" s="10">
        <v>45.4</v>
      </c>
      <c r="AF43" s="10">
        <v>3.4</v>
      </c>
      <c r="AG43" s="10">
        <v>48.8</v>
      </c>
      <c r="AH43" s="10">
        <v>43.8</v>
      </c>
      <c r="AI43" s="10">
        <v>5.2</v>
      </c>
      <c r="AJ43" s="10">
        <v>49</v>
      </c>
      <c r="AK43" s="10">
        <v>41.9</v>
      </c>
      <c r="AL43" s="10">
        <v>5</v>
      </c>
      <c r="AM43" s="10">
        <v>46.9</v>
      </c>
      <c r="AN43" s="10">
        <v>41.9</v>
      </c>
      <c r="AO43" s="95">
        <v>5</v>
      </c>
      <c r="AP43" s="82">
        <v>46.9</v>
      </c>
      <c r="AQ43" s="210" t="s">
        <v>14</v>
      </c>
      <c r="AR43" s="185"/>
      <c r="AS43" s="11"/>
      <c r="AT43" s="50"/>
      <c r="AU43" s="50"/>
      <c r="AV43" s="50"/>
    </row>
    <row r="44" spans="1:48" ht="9" customHeight="1">
      <c r="A44" s="20"/>
      <c r="B44" s="45"/>
      <c r="C44" s="4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7"/>
      <c r="AQ44" s="45"/>
      <c r="AR44" s="45"/>
      <c r="AS44" s="9"/>
      <c r="AT44" s="50"/>
      <c r="AU44" s="50"/>
      <c r="AV44" s="50"/>
    </row>
    <row r="45" spans="1:48" ht="15" customHeight="1">
      <c r="A45" s="211" t="s">
        <v>44</v>
      </c>
      <c r="B45" s="212"/>
      <c r="C45" s="213"/>
      <c r="D45" s="78">
        <v>1.5</v>
      </c>
      <c r="E45" s="78">
        <v>0</v>
      </c>
      <c r="F45" s="78">
        <v>1.5</v>
      </c>
      <c r="G45" s="78">
        <v>8.5</v>
      </c>
      <c r="H45" s="78">
        <v>0</v>
      </c>
      <c r="I45" s="78">
        <v>8.5</v>
      </c>
      <c r="J45" s="78">
        <v>8</v>
      </c>
      <c r="K45" s="78">
        <v>0</v>
      </c>
      <c r="L45" s="78">
        <v>8</v>
      </c>
      <c r="M45" s="78">
        <v>7.8</v>
      </c>
      <c r="N45" s="78">
        <v>0</v>
      </c>
      <c r="O45" s="78">
        <v>7.8</v>
      </c>
      <c r="P45" s="78">
        <v>2.6</v>
      </c>
      <c r="Q45" s="78">
        <v>0</v>
      </c>
      <c r="R45" s="78">
        <v>2.6</v>
      </c>
      <c r="S45" s="78">
        <v>0.8</v>
      </c>
      <c r="T45" s="78">
        <v>0</v>
      </c>
      <c r="U45" s="78">
        <v>0.8</v>
      </c>
      <c r="V45" s="78">
        <v>0.8</v>
      </c>
      <c r="W45" s="78">
        <v>0</v>
      </c>
      <c r="X45" s="78">
        <v>0.8</v>
      </c>
      <c r="Y45" s="78">
        <v>1.9</v>
      </c>
      <c r="Z45" s="78">
        <v>0</v>
      </c>
      <c r="AA45" s="78">
        <v>1.9</v>
      </c>
      <c r="AB45" s="78">
        <v>14.2</v>
      </c>
      <c r="AC45" s="78">
        <v>0</v>
      </c>
      <c r="AD45" s="78">
        <v>14.2</v>
      </c>
      <c r="AE45" s="78">
        <v>4.7</v>
      </c>
      <c r="AF45" s="78">
        <v>0</v>
      </c>
      <c r="AG45" s="78">
        <v>4.7</v>
      </c>
      <c r="AH45" s="78">
        <v>2.8</v>
      </c>
      <c r="AI45" s="78">
        <v>0</v>
      </c>
      <c r="AJ45" s="78">
        <v>2.8</v>
      </c>
      <c r="AK45" s="78">
        <v>16</v>
      </c>
      <c r="AL45" s="78">
        <v>0</v>
      </c>
      <c r="AM45" s="78">
        <v>16</v>
      </c>
      <c r="AN45" s="68">
        <v>69.6</v>
      </c>
      <c r="AO45" s="8">
        <v>0</v>
      </c>
      <c r="AP45" s="78">
        <v>69.6</v>
      </c>
      <c r="AQ45" s="214" t="s">
        <v>46</v>
      </c>
      <c r="AR45" s="215"/>
      <c r="AS45" s="216"/>
      <c r="AT45" s="50"/>
      <c r="AU45" s="50"/>
      <c r="AV45" s="50"/>
    </row>
    <row r="46" spans="1:48" s="67" customFormat="1" ht="15" customHeight="1">
      <c r="A46" s="30"/>
      <c r="B46" s="30"/>
      <c r="C46" s="30"/>
      <c r="D46" s="42"/>
      <c r="E46" s="42"/>
      <c r="F46" s="42"/>
      <c r="G46" s="42"/>
      <c r="H46" s="42"/>
      <c r="I46" s="42"/>
      <c r="J46" s="5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3"/>
      <c r="AR46" s="43"/>
      <c r="AS46" s="43"/>
      <c r="AT46" s="66"/>
      <c r="AU46" s="66"/>
      <c r="AV46" s="66"/>
    </row>
    <row r="47" spans="1:11" ht="15" customHeight="1">
      <c r="A47" s="52" t="s">
        <v>40</v>
      </c>
      <c r="B47" s="98" t="s">
        <v>113</v>
      </c>
      <c r="K47" s="53"/>
    </row>
    <row r="48" spans="1:11" ht="15" customHeight="1">
      <c r="A48" s="56"/>
      <c r="B48" s="53"/>
      <c r="C48" s="57"/>
      <c r="E48" s="54" t="s">
        <v>114</v>
      </c>
      <c r="F48" s="55">
        <v>77</v>
      </c>
      <c r="K48" s="57"/>
    </row>
    <row r="49" spans="1:11" ht="15" customHeight="1">
      <c r="A49" s="56"/>
      <c r="B49" s="58"/>
      <c r="C49" s="57"/>
      <c r="E49" s="54" t="s">
        <v>67</v>
      </c>
      <c r="F49" s="55">
        <v>50</v>
      </c>
      <c r="K49" s="57"/>
    </row>
    <row r="50" spans="1:11" ht="15" customHeight="1">
      <c r="A50" s="56"/>
      <c r="B50" s="58"/>
      <c r="C50" s="57"/>
      <c r="E50" s="55" t="s">
        <v>81</v>
      </c>
      <c r="F50" s="55" t="s">
        <v>115</v>
      </c>
      <c r="I50" s="55"/>
      <c r="J50" s="55"/>
      <c r="K50" s="57"/>
    </row>
    <row r="51" spans="1:13" ht="15" customHeight="1">
      <c r="A51" s="52" t="s">
        <v>41</v>
      </c>
      <c r="B51" s="57" t="s">
        <v>38</v>
      </c>
      <c r="I51" s="59"/>
      <c r="J51" s="57" t="s">
        <v>39</v>
      </c>
      <c r="K51" s="57"/>
      <c r="L51" s="55"/>
      <c r="M51" s="57"/>
    </row>
    <row r="52" spans="1:16" s="53" customFormat="1" ht="15" customHeight="1">
      <c r="A52" s="52" t="s">
        <v>47</v>
      </c>
      <c r="B52" s="57" t="s">
        <v>53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2" ht="15" customHeight="1">
      <c r="A53" s="99" t="s">
        <v>59</v>
      </c>
      <c r="B53" s="1" t="s">
        <v>64</v>
      </c>
    </row>
    <row r="54" spans="1:46" ht="15" customHeight="1">
      <c r="A54" s="99" t="s">
        <v>65</v>
      </c>
      <c r="B54" s="209" t="s">
        <v>66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AQ54" s="67"/>
      <c r="AR54" s="67"/>
      <c r="AS54" s="67"/>
      <c r="AT54" s="67"/>
    </row>
    <row r="55" spans="3:46" ht="15" customHeight="1">
      <c r="C55" s="67"/>
      <c r="AQ55" s="67"/>
      <c r="AR55" s="67"/>
      <c r="AS55" s="67"/>
      <c r="AT55" s="67"/>
    </row>
    <row r="56" spans="3:46" ht="15" customHeight="1">
      <c r="C56" s="2"/>
      <c r="AQ56" s="67"/>
      <c r="AR56" s="67"/>
      <c r="AS56" s="67"/>
      <c r="AT56" s="67"/>
    </row>
    <row r="57" spans="1:46" s="105" customFormat="1" ht="15" customHeight="1">
      <c r="A57" s="100"/>
      <c r="B57" s="98"/>
      <c r="C57" s="101"/>
      <c r="D57" s="101"/>
      <c r="E57" s="101"/>
      <c r="F57" s="102"/>
      <c r="G57" s="101"/>
      <c r="H57" s="101"/>
      <c r="I57" s="103"/>
      <c r="J57" s="104"/>
      <c r="AQ57" s="106"/>
      <c r="AR57" s="106"/>
      <c r="AS57" s="106"/>
      <c r="AT57" s="106"/>
    </row>
    <row r="58" spans="1:171" s="107" customFormat="1" ht="15" customHeight="1">
      <c r="A58" s="100"/>
      <c r="D58" s="108"/>
      <c r="E58" s="108"/>
      <c r="F58" s="108"/>
      <c r="G58" s="109"/>
      <c r="H58" s="109"/>
      <c r="I58" s="110"/>
      <c r="J58" s="111"/>
      <c r="K58" s="112"/>
      <c r="L58" s="109"/>
      <c r="M58" s="109"/>
      <c r="N58" s="109"/>
      <c r="P58" s="109"/>
      <c r="Q58" s="109"/>
      <c r="R58" s="109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4"/>
      <c r="AR58" s="113"/>
      <c r="AS58" s="113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</row>
    <row r="59" spans="1:45" s="107" customFormat="1" ht="15" customHeight="1">
      <c r="A59" s="100"/>
      <c r="B59" s="115"/>
      <c r="D59" s="108"/>
      <c r="E59" s="108"/>
      <c r="F59" s="108"/>
      <c r="G59" s="109"/>
      <c r="H59" s="109"/>
      <c r="I59" s="110"/>
      <c r="J59" s="111"/>
      <c r="L59" s="112"/>
      <c r="M59" s="109"/>
      <c r="N59" s="109"/>
      <c r="O59" s="109"/>
      <c r="P59" s="108"/>
      <c r="Q59" s="116"/>
      <c r="R59" s="116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R59" s="109"/>
      <c r="AS59" s="109"/>
    </row>
    <row r="60" spans="1:45" s="107" customFormat="1" ht="15" customHeight="1">
      <c r="A60" s="100"/>
      <c r="B60" s="115"/>
      <c r="C60" s="112"/>
      <c r="D60" s="108"/>
      <c r="E60" s="108"/>
      <c r="F60" s="108"/>
      <c r="G60" s="109"/>
      <c r="I60" s="111"/>
      <c r="J60" s="111"/>
      <c r="L60" s="112"/>
      <c r="M60" s="109"/>
      <c r="N60" s="109"/>
      <c r="O60" s="109"/>
      <c r="P60" s="108"/>
      <c r="Q60" s="116"/>
      <c r="R60" s="116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R60" s="109"/>
      <c r="AS60" s="10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93">
    <mergeCell ref="B54:X54"/>
    <mergeCell ref="B43:C43"/>
    <mergeCell ref="AQ43:AR43"/>
    <mergeCell ref="A45:C45"/>
    <mergeCell ref="AQ45:AS45"/>
    <mergeCell ref="A41:C41"/>
    <mergeCell ref="AQ41:AS41"/>
    <mergeCell ref="B42:C42"/>
    <mergeCell ref="AQ42:AR42"/>
    <mergeCell ref="AK38:AM38"/>
    <mergeCell ref="AN38:AP38"/>
    <mergeCell ref="AQ38:AS38"/>
    <mergeCell ref="AQ39:AS39"/>
    <mergeCell ref="Y38:AA38"/>
    <mergeCell ref="AB38:AD38"/>
    <mergeCell ref="AE38:AG38"/>
    <mergeCell ref="AH38:AJ38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A34:C34"/>
    <mergeCell ref="AQ34:AS34"/>
    <mergeCell ref="B35:C35"/>
    <mergeCell ref="AQ35:AR35"/>
    <mergeCell ref="B27:C27"/>
    <mergeCell ref="AQ27:AR27"/>
    <mergeCell ref="B30:C30"/>
    <mergeCell ref="AQ30:AR30"/>
    <mergeCell ref="B24:C24"/>
    <mergeCell ref="AQ24:AR24"/>
    <mergeCell ref="A26:C26"/>
    <mergeCell ref="AQ26:AS26"/>
    <mergeCell ref="B22:C22"/>
    <mergeCell ref="AQ22:AR22"/>
    <mergeCell ref="B23:C23"/>
    <mergeCell ref="AQ23:AR23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B5:AD6"/>
    <mergeCell ref="AE5:AG6"/>
    <mergeCell ref="AH5:AJ6"/>
    <mergeCell ref="AN5:AP5"/>
    <mergeCell ref="P5:R6"/>
    <mergeCell ref="S5:U6"/>
    <mergeCell ref="V5:X6"/>
    <mergeCell ref="Y5:AA6"/>
    <mergeCell ref="D1:AP1"/>
    <mergeCell ref="A1:C8"/>
    <mergeCell ref="AQ1:AS4"/>
    <mergeCell ref="D2:AP2"/>
    <mergeCell ref="D3:AP3"/>
    <mergeCell ref="D4:AP4"/>
    <mergeCell ref="D5:F6"/>
    <mergeCell ref="G5:I6"/>
    <mergeCell ref="J5:L6"/>
    <mergeCell ref="M5:O6"/>
  </mergeCells>
  <dataValidations count="4">
    <dataValidation type="textLength" operator="equal" allowBlank="1" showInputMessage="1" showErrorMessage="1" sqref="D7:AP8 D51:F52 D47:F47 G47:G52 H50:H52 D4:AP4 A11:A38 B11:C13 AQ40:AS40 AQ22:AQ38 AR20:AS38 AQ11:AR13 AS11:AS19 A48:D50 J52 I51:I52 A42:C45 AR15:AR19 C22:C35 B15:B35 A40:C40 AN5:AP5 AQ42:AS45 AQ15:AQ18 C15:C18 D1:AP1 L46:AA52 J46:K46 K48:K52 B51 B36:C38">
      <formula1>D7</formula1>
    </dataValidation>
    <dataValidation type="textLength" operator="equal" allowBlank="1" showInputMessage="1" sqref="AQ19 C19 A51:A52 A47 K47">
      <formula1>AQ19</formula1>
    </dataValidation>
    <dataValidation operator="equal" allowBlank="1" showInputMessage="1" showErrorMessage="1" sqref="AQ41:AS41 A41:C41 A39 B14:C14"/>
    <dataValidation operator="equal" showInputMessage="1" showErrorMessage="1" sqref="AQ14:AR14 AQ39:AS39"/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Lynette S</cp:lastModifiedBy>
  <cp:lastPrinted>2012-11-16T06:52:29Z</cp:lastPrinted>
  <dcterms:created xsi:type="dcterms:W3CDTF">2002-10-23T07:52:10Z</dcterms:created>
  <dcterms:modified xsi:type="dcterms:W3CDTF">2012-11-22T12:35:42Z</dcterms:modified>
  <cp:category/>
  <cp:version/>
  <cp:contentType/>
  <cp:contentStatus/>
</cp:coreProperties>
</file>