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<sst xmlns="http://schemas.openxmlformats.org/spreadsheetml/2006/main" count="176" uniqueCount="129">
  <si>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</si>
  <si>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</si>
  <si>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</si>
  <si>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</si>
  <si>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</si>
  <si>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</si>
  <si>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</si>
  <si>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</si>
  <si>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</si>
  <si>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</si>
  <si>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</si>
  <si>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</si>
  <si>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</si>
  <si>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</si>
  <si>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</si>
  <si>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</si>
  <si>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</si>
  <si>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</si>
  <si>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</si>
  <si>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</si>
  <si>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</si>
  <si>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</si>
  <si>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</si>
  <si>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</si>
  <si>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</si>
  <si>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</si>
  <si>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</si>
  <si>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</si>
  <si>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</si>
  <si>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</si>
  <si>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</si>
  <si>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</si>
  <si>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</si>
  <si>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</si>
  <si>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</si>
  <si>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</si>
  <si>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</si>
  <si>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</si>
  <si>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</si>
  <si>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</si>
  <si>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</si>
  <si>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</si>
  <si>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</si>
  <si>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</si>
  <si>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</si>
  <si>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</si>
  <si>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</si>
  <si>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</si>
  <si>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</si>
  <si>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</si>
  <si>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</si>
  <si>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</si>
  <si>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</si>
  <si>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</si>
  <si>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</si>
  <si>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</si>
  <si>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</si>
  <si>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</si>
  <si>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</si>
  <si>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</si>
  <si>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</si>
  <si>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</si>
  <si>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</si>
  <si>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</si>
  <si>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</si>
  <si>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</si>
  <si>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</si>
  <si>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</si>
  <si>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</si>
  <si>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</si>
  <si>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</si>
  <si>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</si>
  <si>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</si>
  <si>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</si>
  <si>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</si>
  <si>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</si>
  <si>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</si>
  <si>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</si>
  <si>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</si>
  <si>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</si>
  <si>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</si>
  <si>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</si>
  <si>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</si>
  <si>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</si>
  <si>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</si>
  <si>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</si>
  <si>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</si>
  <si>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</si>
  <si>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</si>
  <si>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</si>
  <si>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</si>
  <si>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</si>
  <si>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</si>
  <si>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</si>
  <si>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</si>
  <si>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</si>
  <si>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</si>
  <si>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</si>
  <si>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</si>
  <si>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</si>
  <si>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2009</t>
  </si>
  <si>
    <t>June 2010</t>
  </si>
  <si>
    <t>Seetebosigo 2010</t>
  </si>
  <si>
    <t>1 May/Motsheganong 2010</t>
  </si>
  <si>
    <t>1 June/Seetebosigo 2010</t>
  </si>
  <si>
    <t>30 June/Seetebosigo 2010</t>
  </si>
  <si>
    <t>March 2010 (On request of the industry.)</t>
  </si>
  <si>
    <t>Mopitlwe 2010 (Ka kopo ya intaseteri.)</t>
  </si>
  <si>
    <t xml:space="preserve"> April 2010</t>
  </si>
  <si>
    <t>Moranang 2010</t>
  </si>
  <si>
    <t xml:space="preserve">   2010/11 Year (May - Apr) / Ngwaga wa 2010/11 (Motsheganong - Moranang) (2)</t>
  </si>
  <si>
    <t>Includes a portion of the production of developing sector - the balance will not necessarily be included here.</t>
  </si>
  <si>
    <t>SMB-082010</t>
  </si>
  <si>
    <t>July 2010</t>
  </si>
  <si>
    <t>Phukwi 2010</t>
  </si>
  <si>
    <t>1 July/Phukwi 2010</t>
  </si>
  <si>
    <t>31 July/Phukwi 2010</t>
  </si>
  <si>
    <t>May - July 2010</t>
  </si>
  <si>
    <t xml:space="preserve">Motsheganong - Phukwi 2010 </t>
  </si>
  <si>
    <t>Motsheganong - Phukwi 2010</t>
  </si>
  <si>
    <t>May - July 2009</t>
  </si>
  <si>
    <t>Motsheganong - Phukwi 2009</t>
  </si>
  <si>
    <t>31 July/Phukwi 2009</t>
  </si>
  <si>
    <t>56 278</t>
  </si>
  <si>
    <t>117 293</t>
  </si>
  <si>
    <t>57 550</t>
  </si>
  <si>
    <t>91 003</t>
  </si>
  <si>
    <t>6 108 657</t>
  </si>
  <si>
    <t>3 739 680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</si>
</sst>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4" fillId="0" borderId="12" xfId="19" applyFont="1" applyFill="1" applyBorder="1" applyAlignment="1">
      <alignment horizontal="center" vertical="center"/>
      <protection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20" xfId="19" applyNumberFormat="1" applyFont="1" applyFill="1" applyBorder="1" applyAlignment="1">
      <alignment horizontal="left" vertical="center"/>
      <protection/>
    </xf>
    <xf numFmtId="1" fontId="6" fillId="0" borderId="22" xfId="19" applyNumberFormat="1" applyFont="1" applyFill="1" applyBorder="1" applyAlignment="1">
      <alignment horizontal="left"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22" xfId="19" applyNumberFormat="1" applyFont="1" applyFill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10" customWidth="1"/>
    <col min="3" max="3" width="80.83203125" style="210" customWidth="1"/>
    <col min="4" max="16" width="26.83203125" style="210" customWidth="1"/>
    <col min="17" max="17" width="122.83203125" style="210" customWidth="1"/>
    <col min="18" max="19" width="2.83203125" style="210" customWidth="1"/>
    <col min="20" max="16384" width="9.33203125" style="210" customWidth="1"/>
  </cols>
  <sheetData>
    <row r="1" spans="1:19" s="1" customFormat="1" ht="30" customHeight="1">
      <c r="A1" s="268"/>
      <c r="B1" s="269"/>
      <c r="C1" s="270"/>
      <c r="D1" s="277" t="s">
        <v>43</v>
      </c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9" t="s">
        <v>112</v>
      </c>
      <c r="R1" s="280"/>
      <c r="S1" s="281"/>
    </row>
    <row r="2" spans="1:19" s="1" customFormat="1" ht="30" customHeight="1">
      <c r="A2" s="271"/>
      <c r="B2" s="272"/>
      <c r="C2" s="273"/>
      <c r="D2" s="285" t="s">
        <v>75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2"/>
      <c r="R2" s="283"/>
      <c r="S2" s="284"/>
    </row>
    <row r="3" spans="1:19" s="1" customFormat="1" ht="30" customHeight="1" thickBot="1">
      <c r="A3" s="271"/>
      <c r="B3" s="272"/>
      <c r="C3" s="273"/>
      <c r="D3" s="287" t="s">
        <v>110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9"/>
      <c r="Q3" s="282"/>
      <c r="R3" s="283"/>
      <c r="S3" s="284"/>
    </row>
    <row r="4" spans="1:19" s="1" customFormat="1" ht="30" customHeight="1">
      <c r="A4" s="271"/>
      <c r="B4" s="272"/>
      <c r="C4" s="273"/>
      <c r="D4" s="290"/>
      <c r="E4" s="257"/>
      <c r="F4" s="291"/>
      <c r="G4" s="290" t="s">
        <v>113</v>
      </c>
      <c r="H4" s="257"/>
      <c r="I4" s="291"/>
      <c r="J4" s="292" t="s">
        <v>61</v>
      </c>
      <c r="K4" s="291"/>
      <c r="L4" s="293"/>
      <c r="M4" s="2"/>
      <c r="N4" s="292" t="s">
        <v>61</v>
      </c>
      <c r="O4" s="291"/>
      <c r="P4" s="291"/>
      <c r="Q4" s="282"/>
      <c r="R4" s="283"/>
      <c r="S4" s="284"/>
    </row>
    <row r="5" spans="1:19" s="1" customFormat="1" ht="30" customHeight="1">
      <c r="A5" s="271"/>
      <c r="B5" s="272"/>
      <c r="C5" s="273"/>
      <c r="D5" s="258" t="s">
        <v>101</v>
      </c>
      <c r="E5" s="259"/>
      <c r="F5" s="260"/>
      <c r="G5" s="261" t="s">
        <v>114</v>
      </c>
      <c r="H5" s="259"/>
      <c r="I5" s="260"/>
      <c r="J5" s="262" t="s">
        <v>117</v>
      </c>
      <c r="K5" s="250"/>
      <c r="L5" s="263"/>
      <c r="M5" s="4"/>
      <c r="N5" s="249" t="s">
        <v>120</v>
      </c>
      <c r="O5" s="250"/>
      <c r="P5" s="249"/>
      <c r="Q5" s="294">
        <v>40409</v>
      </c>
      <c r="R5" s="295"/>
      <c r="S5" s="296"/>
    </row>
    <row r="6" spans="1:19" s="1" customFormat="1" ht="30" customHeight="1" thickBot="1">
      <c r="A6" s="271"/>
      <c r="B6" s="272"/>
      <c r="C6" s="273"/>
      <c r="D6" s="264" t="s">
        <v>102</v>
      </c>
      <c r="E6" s="265"/>
      <c r="F6" s="265"/>
      <c r="G6" s="266" t="s">
        <v>89</v>
      </c>
      <c r="H6" s="215"/>
      <c r="I6" s="214"/>
      <c r="J6" s="266" t="s">
        <v>119</v>
      </c>
      <c r="K6" s="215"/>
      <c r="L6" s="267"/>
      <c r="M6" s="5"/>
      <c r="N6" s="214" t="s">
        <v>121</v>
      </c>
      <c r="O6" s="215"/>
      <c r="P6" s="214"/>
      <c r="Q6" s="297"/>
      <c r="R6" s="295"/>
      <c r="S6" s="296"/>
    </row>
    <row r="7" spans="1:19" s="1" customFormat="1" ht="30" customHeight="1">
      <c r="A7" s="271"/>
      <c r="B7" s="272"/>
      <c r="C7" s="273"/>
      <c r="D7" s="6" t="s">
        <v>44</v>
      </c>
      <c r="E7" s="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97"/>
      <c r="R7" s="295"/>
      <c r="S7" s="296"/>
    </row>
    <row r="8" spans="1:19" s="1" customFormat="1" ht="30" customHeight="1" thickBot="1">
      <c r="A8" s="274"/>
      <c r="B8" s="275"/>
      <c r="C8" s="276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98"/>
      <c r="R8" s="299"/>
      <c r="S8" s="300"/>
    </row>
    <row r="9" spans="1:19" s="1" customFormat="1" ht="30" customHeight="1" thickBot="1">
      <c r="A9" s="219" t="s">
        <v>42</v>
      </c>
      <c r="B9" s="212"/>
      <c r="C9" s="251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19" t="s">
        <v>4</v>
      </c>
      <c r="R9" s="212"/>
      <c r="S9" s="251"/>
    </row>
    <row r="10" spans="1:19" s="1" customFormat="1" ht="30" customHeight="1" thickBot="1">
      <c r="A10" s="256" t="s">
        <v>85</v>
      </c>
      <c r="B10" s="257"/>
      <c r="C10" s="257"/>
      <c r="D10" s="247" t="s">
        <v>104</v>
      </c>
      <c r="E10" s="243"/>
      <c r="F10" s="248"/>
      <c r="G10" s="243" t="s">
        <v>115</v>
      </c>
      <c r="H10" s="243"/>
      <c r="I10" s="243"/>
      <c r="J10" s="216" t="s">
        <v>103</v>
      </c>
      <c r="K10" s="217"/>
      <c r="L10" s="218"/>
      <c r="M10" s="19"/>
      <c r="N10" s="216" t="s">
        <v>100</v>
      </c>
      <c r="O10" s="217"/>
      <c r="P10" s="218"/>
      <c r="Q10" s="253" t="s">
        <v>95</v>
      </c>
      <c r="R10" s="254"/>
      <c r="S10" s="255"/>
    </row>
    <row r="11" spans="1:19" s="1" customFormat="1" ht="30" customHeight="1" thickBot="1">
      <c r="A11" s="90" t="s">
        <v>5</v>
      </c>
      <c r="B11" s="91"/>
      <c r="C11" s="91"/>
      <c r="D11" s="20">
        <v>1451</v>
      </c>
      <c r="E11" s="21">
        <v>1024</v>
      </c>
      <c r="F11" s="34">
        <v>2475</v>
      </c>
      <c r="G11" s="21">
        <v>3634</v>
      </c>
      <c r="H11" s="21">
        <v>2531</v>
      </c>
      <c r="I11" s="190">
        <v>6165</v>
      </c>
      <c r="J11" s="20">
        <v>1362</v>
      </c>
      <c r="K11" s="21">
        <v>769</v>
      </c>
      <c r="L11" s="34">
        <v>2131</v>
      </c>
      <c r="M11" s="22">
        <v>34.78810879190386</v>
      </c>
      <c r="N11" s="20">
        <v>762</v>
      </c>
      <c r="O11" s="21">
        <v>819</v>
      </c>
      <c r="P11" s="34">
        <v>1581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52" t="s">
        <v>61</v>
      </c>
      <c r="K12" s="252"/>
      <c r="L12" s="252"/>
      <c r="M12" s="191"/>
      <c r="N12" s="252" t="s">
        <v>61</v>
      </c>
      <c r="O12" s="252"/>
      <c r="P12" s="252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49" t="s">
        <v>117</v>
      </c>
      <c r="K13" s="250"/>
      <c r="L13" s="249"/>
      <c r="M13" s="192"/>
      <c r="N13" s="249" t="s">
        <v>120</v>
      </c>
      <c r="O13" s="250"/>
      <c r="P13" s="249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13"/>
      <c r="E14" s="213"/>
      <c r="F14" s="213"/>
      <c r="G14" s="23"/>
      <c r="H14" s="23"/>
      <c r="I14" s="23"/>
      <c r="J14" s="214" t="s">
        <v>119</v>
      </c>
      <c r="K14" s="215"/>
      <c r="L14" s="214"/>
      <c r="M14" s="193"/>
      <c r="N14" s="214" t="s">
        <v>121</v>
      </c>
      <c r="O14" s="215"/>
      <c r="P14" s="214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2680</v>
      </c>
      <c r="E15" s="33">
        <v>1840</v>
      </c>
      <c r="F15" s="194">
        <v>4520</v>
      </c>
      <c r="G15" s="39">
        <v>2760</v>
      </c>
      <c r="H15" s="33">
        <v>1322</v>
      </c>
      <c r="I15" s="39">
        <v>4082</v>
      </c>
      <c r="J15" s="37">
        <v>6109</v>
      </c>
      <c r="K15" s="33">
        <v>3739</v>
      </c>
      <c r="L15" s="194">
        <v>9848</v>
      </c>
      <c r="M15" s="24" t="s">
        <v>8</v>
      </c>
      <c r="N15" s="37">
        <v>5283</v>
      </c>
      <c r="O15" s="33">
        <v>3964</v>
      </c>
      <c r="P15" s="194">
        <v>9247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2680</v>
      </c>
      <c r="E16" s="26">
        <v>1840</v>
      </c>
      <c r="F16" s="195">
        <v>4520</v>
      </c>
      <c r="G16" s="26">
        <v>2760</v>
      </c>
      <c r="H16" s="26">
        <v>1322</v>
      </c>
      <c r="I16" s="196">
        <v>4082</v>
      </c>
      <c r="J16" s="25">
        <v>6109</v>
      </c>
      <c r="K16" s="26">
        <v>3739</v>
      </c>
      <c r="L16" s="195">
        <v>9848</v>
      </c>
      <c r="M16" s="27">
        <v>6.499405212501353</v>
      </c>
      <c r="N16" s="25">
        <v>5283</v>
      </c>
      <c r="O16" s="26">
        <v>3964</v>
      </c>
      <c r="P16" s="195">
        <v>9247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7">
        <v>0</v>
      </c>
      <c r="G17" s="29">
        <v>0</v>
      </c>
      <c r="H17" s="29">
        <v>0</v>
      </c>
      <c r="I17" s="198">
        <v>0</v>
      </c>
      <c r="J17" s="28">
        <v>0</v>
      </c>
      <c r="K17" s="29">
        <v>0</v>
      </c>
      <c r="L17" s="197">
        <v>0</v>
      </c>
      <c r="M17" s="30" t="s">
        <v>8</v>
      </c>
      <c r="N17" s="28">
        <v>0</v>
      </c>
      <c r="O17" s="29">
        <v>0</v>
      </c>
      <c r="P17" s="197">
        <v>0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460</v>
      </c>
      <c r="E19" s="33">
        <v>311</v>
      </c>
      <c r="F19" s="21">
        <v>771</v>
      </c>
      <c r="G19" s="32">
        <v>457</v>
      </c>
      <c r="H19" s="33">
        <v>290</v>
      </c>
      <c r="I19" s="21">
        <v>747</v>
      </c>
      <c r="J19" s="32">
        <v>1393</v>
      </c>
      <c r="K19" s="33">
        <v>907</v>
      </c>
      <c r="L19" s="34">
        <v>2300</v>
      </c>
      <c r="M19" s="35" t="s">
        <v>8</v>
      </c>
      <c r="N19" s="20">
        <v>1192</v>
      </c>
      <c r="O19" s="33">
        <v>1149</v>
      </c>
      <c r="P19" s="36">
        <v>2341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451</v>
      </c>
      <c r="E20" s="38">
        <v>281</v>
      </c>
      <c r="F20" s="39">
        <v>732</v>
      </c>
      <c r="G20" s="37">
        <v>440</v>
      </c>
      <c r="H20" s="38">
        <v>259</v>
      </c>
      <c r="I20" s="40">
        <v>699</v>
      </c>
      <c r="J20" s="37">
        <v>1351</v>
      </c>
      <c r="K20" s="38">
        <v>809</v>
      </c>
      <c r="L20" s="41">
        <v>2160</v>
      </c>
      <c r="M20" s="42" t="s">
        <v>8</v>
      </c>
      <c r="N20" s="37">
        <v>1169</v>
      </c>
      <c r="O20" s="38">
        <v>1059</v>
      </c>
      <c r="P20" s="41">
        <v>2228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90</v>
      </c>
      <c r="D21" s="43">
        <v>344</v>
      </c>
      <c r="E21" s="44">
        <v>28</v>
      </c>
      <c r="F21" s="45">
        <v>372</v>
      </c>
      <c r="G21" s="43">
        <v>327</v>
      </c>
      <c r="H21" s="46">
        <v>23</v>
      </c>
      <c r="I21" s="47">
        <v>350</v>
      </c>
      <c r="J21" s="43">
        <v>1028</v>
      </c>
      <c r="K21" s="44">
        <v>79</v>
      </c>
      <c r="L21" s="45">
        <v>1107</v>
      </c>
      <c r="M21" s="48">
        <v>-6.106870229007633</v>
      </c>
      <c r="N21" s="43">
        <v>1080</v>
      </c>
      <c r="O21" s="44">
        <v>99</v>
      </c>
      <c r="P21" s="45">
        <v>1179</v>
      </c>
      <c r="Q21" s="140" t="s">
        <v>94</v>
      </c>
      <c r="R21" s="147"/>
      <c r="S21" s="141"/>
    </row>
    <row r="22" spans="1:19" s="1" customFormat="1" ht="30" customHeight="1">
      <c r="A22" s="98"/>
      <c r="B22" s="105"/>
      <c r="C22" s="106" t="s">
        <v>91</v>
      </c>
      <c r="D22" s="49">
        <v>102</v>
      </c>
      <c r="E22" s="46">
        <v>251</v>
      </c>
      <c r="F22" s="47">
        <v>353</v>
      </c>
      <c r="G22" s="49">
        <v>109</v>
      </c>
      <c r="H22" s="46">
        <v>234</v>
      </c>
      <c r="I22" s="47">
        <v>343</v>
      </c>
      <c r="J22" s="49">
        <v>309</v>
      </c>
      <c r="K22" s="46">
        <v>725</v>
      </c>
      <c r="L22" s="47">
        <v>1034</v>
      </c>
      <c r="M22" s="50">
        <v>0.6815968841285297</v>
      </c>
      <c r="N22" s="49">
        <v>71</v>
      </c>
      <c r="O22" s="46">
        <v>956</v>
      </c>
      <c r="P22" s="47">
        <v>1027</v>
      </c>
      <c r="Q22" s="148" t="s">
        <v>93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5</v>
      </c>
      <c r="E23" s="46">
        <v>2</v>
      </c>
      <c r="F23" s="47">
        <v>7</v>
      </c>
      <c r="G23" s="49">
        <v>4</v>
      </c>
      <c r="H23" s="46">
        <v>2</v>
      </c>
      <c r="I23" s="47">
        <v>6</v>
      </c>
      <c r="J23" s="49">
        <v>14</v>
      </c>
      <c r="K23" s="46">
        <v>5</v>
      </c>
      <c r="L23" s="47">
        <v>19</v>
      </c>
      <c r="M23" s="50">
        <v>-13.636363636363635</v>
      </c>
      <c r="N23" s="49">
        <v>18</v>
      </c>
      <c r="O23" s="46">
        <v>4</v>
      </c>
      <c r="P23" s="47">
        <v>22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92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96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5</v>
      </c>
      <c r="E25" s="46">
        <v>13</v>
      </c>
      <c r="F25" s="47">
        <v>18</v>
      </c>
      <c r="G25" s="49">
        <v>10</v>
      </c>
      <c r="H25" s="46">
        <v>14</v>
      </c>
      <c r="I25" s="47">
        <v>24</v>
      </c>
      <c r="J25" s="49">
        <v>23</v>
      </c>
      <c r="K25" s="46">
        <v>44</v>
      </c>
      <c r="L25" s="47">
        <v>67</v>
      </c>
      <c r="M25" s="55">
        <v>28.846153846153843</v>
      </c>
      <c r="N25" s="49">
        <v>14</v>
      </c>
      <c r="O25" s="46">
        <v>38</v>
      </c>
      <c r="P25" s="47">
        <v>52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4</v>
      </c>
      <c r="E26" s="29">
        <v>17</v>
      </c>
      <c r="F26" s="197">
        <v>21</v>
      </c>
      <c r="G26" s="28">
        <v>7</v>
      </c>
      <c r="H26" s="29">
        <v>17</v>
      </c>
      <c r="I26" s="197">
        <v>24</v>
      </c>
      <c r="J26" s="28">
        <v>19</v>
      </c>
      <c r="K26" s="29">
        <v>54</v>
      </c>
      <c r="L26" s="197">
        <v>73</v>
      </c>
      <c r="M26" s="56">
        <v>19.672131147540984</v>
      </c>
      <c r="N26" s="28">
        <v>9</v>
      </c>
      <c r="O26" s="29">
        <v>52</v>
      </c>
      <c r="P26" s="197">
        <v>61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50</v>
      </c>
      <c r="E28" s="199">
        <v>11</v>
      </c>
      <c r="F28" s="194">
        <v>61</v>
      </c>
      <c r="G28" s="37">
        <v>50</v>
      </c>
      <c r="H28" s="199">
        <v>110</v>
      </c>
      <c r="I28" s="194">
        <v>160</v>
      </c>
      <c r="J28" s="37">
        <v>189</v>
      </c>
      <c r="K28" s="199">
        <v>131</v>
      </c>
      <c r="L28" s="194">
        <v>320</v>
      </c>
      <c r="M28" s="59" t="s">
        <v>8</v>
      </c>
      <c r="N28" s="37">
        <v>512</v>
      </c>
      <c r="O28" s="199">
        <v>49</v>
      </c>
      <c r="P28" s="194">
        <v>561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6</v>
      </c>
      <c r="E29" s="199">
        <v>4</v>
      </c>
      <c r="F29" s="195">
        <v>10</v>
      </c>
      <c r="G29" s="37">
        <v>5</v>
      </c>
      <c r="H29" s="199">
        <v>4</v>
      </c>
      <c r="I29" s="195">
        <v>9</v>
      </c>
      <c r="J29" s="199">
        <v>15</v>
      </c>
      <c r="K29" s="199">
        <v>11</v>
      </c>
      <c r="L29" s="195">
        <v>26</v>
      </c>
      <c r="M29" s="42" t="s">
        <v>8</v>
      </c>
      <c r="N29" s="37">
        <v>11</v>
      </c>
      <c r="O29" s="199">
        <v>18</v>
      </c>
      <c r="P29" s="195">
        <v>29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5</v>
      </c>
      <c r="E30" s="61">
        <v>1</v>
      </c>
      <c r="F30" s="200">
        <v>6</v>
      </c>
      <c r="G30" s="60">
        <v>3</v>
      </c>
      <c r="H30" s="61">
        <v>0</v>
      </c>
      <c r="I30" s="200">
        <v>3</v>
      </c>
      <c r="J30" s="60">
        <v>12</v>
      </c>
      <c r="K30" s="61">
        <v>1</v>
      </c>
      <c r="L30" s="200">
        <v>13</v>
      </c>
      <c r="M30" s="62" t="s">
        <v>8</v>
      </c>
      <c r="N30" s="60">
        <v>10</v>
      </c>
      <c r="O30" s="61">
        <v>12</v>
      </c>
      <c r="P30" s="200">
        <v>22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87</v>
      </c>
      <c r="D31" s="63">
        <v>1</v>
      </c>
      <c r="E31" s="64">
        <v>3</v>
      </c>
      <c r="F31" s="201">
        <v>4</v>
      </c>
      <c r="G31" s="63">
        <v>2</v>
      </c>
      <c r="H31" s="64">
        <v>4</v>
      </c>
      <c r="I31" s="201">
        <v>6</v>
      </c>
      <c r="J31" s="63">
        <v>3</v>
      </c>
      <c r="K31" s="64">
        <v>10</v>
      </c>
      <c r="L31" s="201">
        <v>13</v>
      </c>
      <c r="M31" s="65" t="s">
        <v>8</v>
      </c>
      <c r="N31" s="63">
        <v>1</v>
      </c>
      <c r="O31" s="64">
        <v>6</v>
      </c>
      <c r="P31" s="201">
        <v>7</v>
      </c>
      <c r="Q31" s="159" t="s">
        <v>88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2">
        <v>44</v>
      </c>
      <c r="E32" s="203">
        <v>7</v>
      </c>
      <c r="F32" s="204">
        <v>51</v>
      </c>
      <c r="G32" s="202">
        <v>45</v>
      </c>
      <c r="H32" s="203">
        <v>106</v>
      </c>
      <c r="I32" s="204">
        <v>151</v>
      </c>
      <c r="J32" s="202">
        <v>174</v>
      </c>
      <c r="K32" s="203">
        <v>120</v>
      </c>
      <c r="L32" s="204">
        <v>294</v>
      </c>
      <c r="M32" s="62" t="s">
        <v>8</v>
      </c>
      <c r="N32" s="202">
        <v>501</v>
      </c>
      <c r="O32" s="203">
        <v>31</v>
      </c>
      <c r="P32" s="204">
        <v>532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38</v>
      </c>
      <c r="E33" s="61">
        <v>7</v>
      </c>
      <c r="F33" s="200">
        <v>45</v>
      </c>
      <c r="G33" s="60">
        <v>18</v>
      </c>
      <c r="H33" s="61">
        <v>10</v>
      </c>
      <c r="I33" s="200">
        <v>28</v>
      </c>
      <c r="J33" s="60">
        <v>111</v>
      </c>
      <c r="K33" s="61">
        <v>24</v>
      </c>
      <c r="L33" s="200">
        <v>135</v>
      </c>
      <c r="M33" s="62" t="s">
        <v>8</v>
      </c>
      <c r="N33" s="60">
        <v>133</v>
      </c>
      <c r="O33" s="61">
        <v>29</v>
      </c>
      <c r="P33" s="200">
        <v>162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6</v>
      </c>
      <c r="E34" s="67">
        <v>0</v>
      </c>
      <c r="F34" s="205">
        <v>6</v>
      </c>
      <c r="G34" s="66">
        <v>27</v>
      </c>
      <c r="H34" s="67">
        <v>96</v>
      </c>
      <c r="I34" s="205">
        <v>123</v>
      </c>
      <c r="J34" s="66">
        <v>63</v>
      </c>
      <c r="K34" s="67">
        <v>96</v>
      </c>
      <c r="L34" s="205">
        <v>159</v>
      </c>
      <c r="M34" s="68" t="s">
        <v>8</v>
      </c>
      <c r="N34" s="66">
        <v>368</v>
      </c>
      <c r="O34" s="67">
        <v>2</v>
      </c>
      <c r="P34" s="205">
        <v>370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-13</v>
      </c>
      <c r="E36" s="33">
        <v>11</v>
      </c>
      <c r="F36" s="36">
        <v>-2</v>
      </c>
      <c r="G36" s="32">
        <v>-8</v>
      </c>
      <c r="H36" s="33">
        <v>-14</v>
      </c>
      <c r="I36" s="36">
        <v>-22</v>
      </c>
      <c r="J36" s="32">
        <v>-6</v>
      </c>
      <c r="K36" s="33">
        <v>3</v>
      </c>
      <c r="L36" s="36">
        <v>-3</v>
      </c>
      <c r="M36" s="70" t="s">
        <v>8</v>
      </c>
      <c r="N36" s="32">
        <v>-10</v>
      </c>
      <c r="O36" s="33">
        <v>29</v>
      </c>
      <c r="P36" s="36">
        <v>19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-13</v>
      </c>
      <c r="E37" s="46">
        <v>13</v>
      </c>
      <c r="F37" s="47">
        <v>0</v>
      </c>
      <c r="G37" s="49">
        <v>1</v>
      </c>
      <c r="H37" s="46">
        <v>-14</v>
      </c>
      <c r="I37" s="47">
        <v>-13</v>
      </c>
      <c r="J37" s="49">
        <v>1</v>
      </c>
      <c r="K37" s="46">
        <v>7</v>
      </c>
      <c r="L37" s="47">
        <v>8</v>
      </c>
      <c r="M37" s="71" t="s">
        <v>8</v>
      </c>
      <c r="N37" s="49">
        <v>-7</v>
      </c>
      <c r="O37" s="46">
        <v>20</v>
      </c>
      <c r="P37" s="47">
        <v>13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49">
        <v>0</v>
      </c>
      <c r="E38" s="46">
        <v>-2</v>
      </c>
      <c r="F38" s="204">
        <v>-2</v>
      </c>
      <c r="G38" s="49">
        <v>-9</v>
      </c>
      <c r="H38" s="46">
        <v>0</v>
      </c>
      <c r="I38" s="204">
        <v>-9</v>
      </c>
      <c r="J38" s="49">
        <v>-7</v>
      </c>
      <c r="K38" s="46">
        <v>-4</v>
      </c>
      <c r="L38" s="204">
        <v>-11</v>
      </c>
      <c r="M38" s="72" t="s">
        <v>8</v>
      </c>
      <c r="N38" s="49">
        <v>-3</v>
      </c>
      <c r="O38" s="46">
        <v>9</v>
      </c>
      <c r="P38" s="204">
        <v>6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40" t="s">
        <v>105</v>
      </c>
      <c r="E40" s="241"/>
      <c r="F40" s="242"/>
      <c r="G40" s="243" t="s">
        <v>116</v>
      </c>
      <c r="H40" s="243"/>
      <c r="I40" s="243"/>
      <c r="J40" s="244" t="s">
        <v>116</v>
      </c>
      <c r="K40" s="245"/>
      <c r="L40" s="246"/>
      <c r="M40" s="211"/>
      <c r="N40" s="247" t="s">
        <v>122</v>
      </c>
      <c r="O40" s="243"/>
      <c r="P40" s="248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3634</v>
      </c>
      <c r="E41" s="21">
        <v>2531</v>
      </c>
      <c r="F41" s="21">
        <v>6165</v>
      </c>
      <c r="G41" s="20">
        <v>5895</v>
      </c>
      <c r="H41" s="21">
        <v>3467</v>
      </c>
      <c r="I41" s="21">
        <v>9362</v>
      </c>
      <c r="J41" s="32">
        <v>5895</v>
      </c>
      <c r="K41" s="33">
        <v>3467</v>
      </c>
      <c r="L41" s="73">
        <v>9362</v>
      </c>
      <c r="M41" s="75">
        <v>18.40141646642216</v>
      </c>
      <c r="N41" s="32">
        <v>4351</v>
      </c>
      <c r="O41" s="33">
        <v>3556</v>
      </c>
      <c r="P41" s="36">
        <v>7907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36"/>
      <c r="R42" s="236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3634</v>
      </c>
      <c r="E43" s="33">
        <v>2531</v>
      </c>
      <c r="F43" s="21">
        <v>6165</v>
      </c>
      <c r="G43" s="32">
        <v>5895</v>
      </c>
      <c r="H43" s="33">
        <v>3467</v>
      </c>
      <c r="I43" s="21">
        <v>9362</v>
      </c>
      <c r="J43" s="32">
        <v>5895</v>
      </c>
      <c r="K43" s="33">
        <v>3467</v>
      </c>
      <c r="L43" s="73">
        <v>9362</v>
      </c>
      <c r="M43" s="75">
        <v>18.40141646642216</v>
      </c>
      <c r="N43" s="32">
        <v>4351</v>
      </c>
      <c r="O43" s="33">
        <v>3556</v>
      </c>
      <c r="P43" s="34">
        <v>7907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3251</v>
      </c>
      <c r="E44" s="46">
        <v>2312</v>
      </c>
      <c r="F44" s="47">
        <v>5563</v>
      </c>
      <c r="G44" s="25">
        <v>5385</v>
      </c>
      <c r="H44" s="46">
        <v>3191</v>
      </c>
      <c r="I44" s="47">
        <v>8576</v>
      </c>
      <c r="J44" s="25">
        <v>5385</v>
      </c>
      <c r="K44" s="46">
        <v>3191</v>
      </c>
      <c r="L44" s="47">
        <v>8576</v>
      </c>
      <c r="M44" s="27">
        <v>19.726371631997765</v>
      </c>
      <c r="N44" s="25">
        <v>3927</v>
      </c>
      <c r="O44" s="46">
        <v>3236</v>
      </c>
      <c r="P44" s="47">
        <v>7163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383</v>
      </c>
      <c r="E45" s="29">
        <v>219</v>
      </c>
      <c r="F45" s="197">
        <v>602</v>
      </c>
      <c r="G45" s="28">
        <v>510</v>
      </c>
      <c r="H45" s="29">
        <v>276</v>
      </c>
      <c r="I45" s="197">
        <v>786</v>
      </c>
      <c r="J45" s="28">
        <v>510</v>
      </c>
      <c r="K45" s="29">
        <v>276</v>
      </c>
      <c r="L45" s="197">
        <v>786</v>
      </c>
      <c r="M45" s="56">
        <v>5.64516129032258</v>
      </c>
      <c r="N45" s="28">
        <v>424</v>
      </c>
      <c r="O45" s="29">
        <v>320</v>
      </c>
      <c r="P45" s="197">
        <v>744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6"/>
      <c r="N47" s="76"/>
      <c r="O47" s="77"/>
      <c r="P47" s="78"/>
      <c r="Q47" s="170"/>
      <c r="R47" s="169"/>
      <c r="S47" s="171" t="s">
        <v>84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7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37" t="s">
        <v>77</v>
      </c>
      <c r="B49" s="238"/>
      <c r="C49" s="239"/>
      <c r="D49" s="82"/>
      <c r="E49" s="80"/>
      <c r="F49" s="83"/>
      <c r="G49" s="82"/>
      <c r="H49" s="80"/>
      <c r="I49" s="83"/>
      <c r="J49" s="82"/>
      <c r="K49" s="80"/>
      <c r="L49" s="83"/>
      <c r="M49" s="207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08">
        <v>0</v>
      </c>
      <c r="G50" s="82">
        <v>0</v>
      </c>
      <c r="H50" s="80">
        <v>0</v>
      </c>
      <c r="I50" s="208">
        <v>0</v>
      </c>
      <c r="J50" s="82">
        <v>0</v>
      </c>
      <c r="K50" s="80">
        <v>0</v>
      </c>
      <c r="L50" s="208">
        <v>0</v>
      </c>
      <c r="M50" s="72" t="s">
        <v>8</v>
      </c>
      <c r="N50" s="82">
        <v>0</v>
      </c>
      <c r="O50" s="80">
        <v>0</v>
      </c>
      <c r="P50" s="208">
        <v>0</v>
      </c>
      <c r="Q50" s="233" t="s">
        <v>32</v>
      </c>
      <c r="R50" s="234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09">
        <v>0</v>
      </c>
      <c r="G51" s="82">
        <v>0</v>
      </c>
      <c r="H51" s="80">
        <v>0</v>
      </c>
      <c r="I51" s="209">
        <v>0</v>
      </c>
      <c r="J51" s="82">
        <v>0</v>
      </c>
      <c r="K51" s="80">
        <v>0</v>
      </c>
      <c r="L51" s="209">
        <v>0</v>
      </c>
      <c r="M51" s="72" t="s">
        <v>8</v>
      </c>
      <c r="N51" s="82">
        <v>0</v>
      </c>
      <c r="O51" s="80">
        <v>0</v>
      </c>
      <c r="P51" s="209">
        <v>0</v>
      </c>
      <c r="Q51" s="233" t="s">
        <v>33</v>
      </c>
      <c r="R51" s="234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08">
        <v>0</v>
      </c>
      <c r="G52" s="82">
        <v>0</v>
      </c>
      <c r="H52" s="80">
        <v>0</v>
      </c>
      <c r="I52" s="208">
        <v>0</v>
      </c>
      <c r="J52" s="82">
        <v>0</v>
      </c>
      <c r="K52" s="80">
        <v>0</v>
      </c>
      <c r="L52" s="208">
        <v>0</v>
      </c>
      <c r="M52" s="72" t="s">
        <v>8</v>
      </c>
      <c r="N52" s="82">
        <v>0</v>
      </c>
      <c r="O52" s="80">
        <v>0</v>
      </c>
      <c r="P52" s="208">
        <v>0</v>
      </c>
      <c r="Q52" s="233" t="s">
        <v>54</v>
      </c>
      <c r="R52" s="234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08">
        <v>0</v>
      </c>
      <c r="G53" s="82">
        <v>0</v>
      </c>
      <c r="H53" s="80">
        <v>0</v>
      </c>
      <c r="I53" s="208">
        <v>0</v>
      </c>
      <c r="J53" s="82">
        <v>0</v>
      </c>
      <c r="K53" s="80">
        <v>0</v>
      </c>
      <c r="L53" s="208">
        <v>0</v>
      </c>
      <c r="M53" s="72" t="s">
        <v>8</v>
      </c>
      <c r="N53" s="82">
        <v>0</v>
      </c>
      <c r="O53" s="80">
        <v>0</v>
      </c>
      <c r="P53" s="208">
        <v>0</v>
      </c>
      <c r="Q53" s="233" t="s">
        <v>97</v>
      </c>
      <c r="R53" s="234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08">
        <v>0</v>
      </c>
      <c r="G54" s="82">
        <v>0</v>
      </c>
      <c r="H54" s="84">
        <v>0</v>
      </c>
      <c r="I54" s="208">
        <v>0</v>
      </c>
      <c r="J54" s="82">
        <v>0</v>
      </c>
      <c r="K54" s="84">
        <v>0</v>
      </c>
      <c r="L54" s="208">
        <v>0</v>
      </c>
      <c r="M54" s="65" t="s">
        <v>8</v>
      </c>
      <c r="N54" s="82">
        <v>0</v>
      </c>
      <c r="O54" s="84">
        <v>0</v>
      </c>
      <c r="P54" s="208">
        <v>0</v>
      </c>
      <c r="Q54" s="233" t="s">
        <v>74</v>
      </c>
      <c r="R54" s="234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35" t="s">
        <v>59</v>
      </c>
      <c r="R55" s="235"/>
      <c r="S55" s="173"/>
    </row>
    <row r="56" spans="1:19" s="1" customFormat="1" ht="30" customHeight="1">
      <c r="A56" s="222" t="s">
        <v>111</v>
      </c>
      <c r="B56" s="223"/>
      <c r="C56" s="223"/>
      <c r="D56" s="223"/>
      <c r="E56" s="223"/>
      <c r="F56" s="223"/>
      <c r="G56" s="223"/>
      <c r="H56" s="223"/>
      <c r="I56" s="223"/>
      <c r="J56" s="223"/>
      <c r="K56" s="174" t="s">
        <v>40</v>
      </c>
      <c r="L56" s="228" t="s">
        <v>83</v>
      </c>
      <c r="M56" s="229"/>
      <c r="N56" s="229"/>
      <c r="O56" s="229"/>
      <c r="P56" s="229"/>
      <c r="Q56" s="229"/>
      <c r="R56" s="229"/>
      <c r="S56" s="230"/>
    </row>
    <row r="57" spans="1:19" s="1" customFormat="1" ht="30" customHeight="1">
      <c r="A57" s="224" t="s">
        <v>81</v>
      </c>
      <c r="B57" s="225"/>
      <c r="C57" s="225"/>
      <c r="D57" s="225"/>
      <c r="E57" s="225"/>
      <c r="F57" s="225"/>
      <c r="G57" s="225"/>
      <c r="H57" s="225"/>
      <c r="I57" s="175"/>
      <c r="J57" s="136" t="s">
        <v>72</v>
      </c>
      <c r="K57" s="176" t="s">
        <v>69</v>
      </c>
      <c r="L57" s="109" t="s">
        <v>73</v>
      </c>
      <c r="M57" s="136"/>
      <c r="N57" s="231" t="s">
        <v>82</v>
      </c>
      <c r="O57" s="231"/>
      <c r="P57" s="231"/>
      <c r="Q57" s="231"/>
      <c r="R57" s="231"/>
      <c r="S57" s="232"/>
    </row>
    <row r="58" spans="1:19" s="1" customFormat="1" ht="30" customHeight="1">
      <c r="A58" s="177"/>
      <c r="B58" s="178"/>
      <c r="C58" s="178"/>
      <c r="D58" s="179"/>
      <c r="E58" s="180"/>
      <c r="F58" s="181"/>
      <c r="G58" s="181"/>
      <c r="I58" s="181" t="s">
        <v>106</v>
      </c>
      <c r="J58" s="136" t="s">
        <v>123</v>
      </c>
      <c r="K58" s="174"/>
      <c r="L58" s="136" t="s">
        <v>125</v>
      </c>
      <c r="M58" s="182" t="s">
        <v>107</v>
      </c>
      <c r="N58" s="109"/>
      <c r="O58" s="175"/>
      <c r="P58" s="183"/>
      <c r="Q58" s="183"/>
      <c r="R58" s="183"/>
      <c r="S58" s="184"/>
    </row>
    <row r="59" spans="1:19" s="1" customFormat="1" ht="30" customHeight="1">
      <c r="A59" s="177"/>
      <c r="B59" s="178"/>
      <c r="C59" s="175"/>
      <c r="D59" s="179"/>
      <c r="E59" s="181"/>
      <c r="F59" s="180"/>
      <c r="G59" s="181"/>
      <c r="I59" s="181" t="s">
        <v>108</v>
      </c>
      <c r="J59" s="136" t="s">
        <v>124</v>
      </c>
      <c r="K59" s="174"/>
      <c r="L59" s="136" t="s">
        <v>126</v>
      </c>
      <c r="M59" s="109" t="s">
        <v>109</v>
      </c>
      <c r="N59" s="185"/>
      <c r="O59" s="175"/>
      <c r="P59" s="183"/>
      <c r="Q59" s="183"/>
      <c r="R59" s="183"/>
      <c r="S59" s="184"/>
    </row>
    <row r="60" spans="1:19" s="1" customFormat="1" ht="30" customHeight="1">
      <c r="A60" s="177"/>
      <c r="B60" s="178"/>
      <c r="C60" s="178"/>
      <c r="D60" s="183"/>
      <c r="E60" s="136"/>
      <c r="F60" s="180"/>
      <c r="G60" s="136"/>
      <c r="I60" s="136" t="s">
        <v>117</v>
      </c>
      <c r="J60" s="136" t="s">
        <v>127</v>
      </c>
      <c r="K60" s="133"/>
      <c r="L60" s="136" t="s">
        <v>128</v>
      </c>
      <c r="M60" s="109" t="s">
        <v>118</v>
      </c>
      <c r="N60" s="109"/>
      <c r="O60" s="175"/>
      <c r="P60" s="183"/>
      <c r="Q60" s="183"/>
      <c r="R60" s="183"/>
      <c r="S60" s="184"/>
    </row>
    <row r="61" spans="1:19" s="1" customFormat="1" ht="30" customHeight="1">
      <c r="A61" s="224" t="s">
        <v>55</v>
      </c>
      <c r="B61" s="225"/>
      <c r="C61" s="225"/>
      <c r="D61" s="225"/>
      <c r="E61" s="225"/>
      <c r="F61" s="225"/>
      <c r="G61" s="225"/>
      <c r="H61" s="225"/>
      <c r="I61" s="225"/>
      <c r="J61" s="225"/>
      <c r="K61" s="174" t="s">
        <v>41</v>
      </c>
      <c r="L61" s="231" t="s">
        <v>56</v>
      </c>
      <c r="M61" s="231"/>
      <c r="N61" s="231"/>
      <c r="O61" s="231"/>
      <c r="P61" s="231"/>
      <c r="Q61" s="231"/>
      <c r="R61" s="231"/>
      <c r="S61" s="232"/>
    </row>
    <row r="62" spans="1:19" s="1" customFormat="1" ht="30" customHeight="1">
      <c r="A62" s="226" t="s">
        <v>98</v>
      </c>
      <c r="B62" s="227"/>
      <c r="C62" s="227"/>
      <c r="D62" s="227"/>
      <c r="E62" s="227"/>
      <c r="F62" s="227"/>
      <c r="G62" s="227"/>
      <c r="H62" s="227"/>
      <c r="I62" s="227"/>
      <c r="J62" s="227"/>
      <c r="K62" s="186" t="s">
        <v>86</v>
      </c>
      <c r="L62" s="220" t="s">
        <v>99</v>
      </c>
      <c r="M62" s="220"/>
      <c r="N62" s="220"/>
      <c r="O62" s="220"/>
      <c r="P62" s="220"/>
      <c r="Q62" s="220"/>
      <c r="R62" s="220"/>
      <c r="S62" s="221"/>
    </row>
    <row r="63" spans="1:19" s="180" customFormat="1" ht="9" customHeight="1" thickBot="1">
      <c r="A63" s="187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9"/>
    </row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L62:S62"/>
    <mergeCell ref="A56:J56"/>
    <mergeCell ref="A57:H57"/>
    <mergeCell ref="A61:J61"/>
    <mergeCell ref="A62:J62"/>
    <mergeCell ref="L56:S56"/>
    <mergeCell ref="N57:S57"/>
    <mergeCell ref="L61:S61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2010-08-18T11:02:42Z</cp:lastPrinted>
  <dcterms:created xsi:type="dcterms:W3CDTF">2006-06-23T07:43:30Z</dcterms:created>
  <dcterms:modified xsi:type="dcterms:W3CDTF">2010-08-18T12:25:30Z</dcterms:modified>
  <cp:category/>
  <cp:version/>
  <cp:contentType/>
  <cp:contentStatus/>
</cp:coreProperties>
</file>