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<sst xmlns="http://schemas.openxmlformats.org/spreadsheetml/2006/main" count="183" uniqueCount="134">
  <si>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</si>
  <si>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</si>
  <si>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</si>
  <si>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</si>
  <si>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</si>
  <si>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</si>
  <si>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</si>
  <si>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</si>
  <si>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</si>
  <si>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</si>
  <si>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</si>
  <si>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</si>
  <si>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</si>
  <si>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</si>
  <si>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</si>
  <si>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</si>
  <si>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</si>
  <si>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</si>
  <si>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</si>
  <si>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</si>
  <si>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</si>
  <si>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</si>
  <si>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</si>
  <si>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</si>
  <si>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</si>
  <si>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</si>
  <si>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</si>
  <si>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</si>
  <si>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</si>
  <si>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</si>
  <si>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</si>
  <si>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</si>
  <si>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</si>
  <si>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</si>
  <si>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</si>
  <si>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</si>
  <si>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</si>
  <si>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</si>
  <si>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</si>
  <si>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</si>
  <si>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</si>
  <si>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</si>
  <si>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</si>
  <si>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</si>
  <si>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</si>
  <si>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</si>
  <si>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</si>
  <si>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</si>
  <si>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</si>
  <si>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</si>
  <si>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</si>
  <si>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</si>
  <si>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</si>
  <si>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</si>
  <si>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</si>
  <si>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</si>
  <si>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</si>
  <si>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</si>
  <si>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</si>
  <si>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</si>
  <si>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</si>
  <si>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</si>
  <si>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</si>
  <si>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</si>
  <si>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</si>
  <si>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</si>
  <si>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</si>
  <si>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</si>
  <si>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</si>
  <si>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</si>
  <si>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</si>
  <si>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</si>
  <si>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</si>
  <si>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</si>
  <si>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</si>
  <si>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</si>
  <si>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</si>
  <si>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</si>
  <si>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</si>
  <si>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</si>
  <si>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</si>
  <si>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</si>
  <si>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</si>
  <si>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</si>
  <si>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</si>
  <si>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</si>
  <si>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</si>
  <si>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</si>
  <si>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</si>
  <si>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</si>
  <si>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</si>
  <si>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</si>
  <si>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</si>
  <si>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</si>
  <si>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</si>
  <si>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</si>
  <si>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</si>
  <si>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</si>
  <si>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</si>
  <si>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</si>
  <si>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Final/Bofelo/Bokhutlo</t>
  </si>
  <si>
    <t>1 May/Motsheganong 2008</t>
  </si>
  <si>
    <t>Moranang 2009</t>
  </si>
  <si>
    <t>1 May/Motsheganong 2009</t>
  </si>
  <si>
    <t>30 April/Moranang 2009</t>
  </si>
  <si>
    <t>March 2009 (On request of the industry.)</t>
  </si>
  <si>
    <t>Mopitlwe 2009 (Ka kopo ya intaseteri.)</t>
  </si>
  <si>
    <t xml:space="preserve"> April 2009</t>
  </si>
  <si>
    <t>May 2008 - April 2009</t>
  </si>
  <si>
    <t>Motsheganong 2008 - Moranang 2009</t>
  </si>
  <si>
    <t>SMB-062010</t>
  </si>
  <si>
    <t>2009/10 Year (May - April) FINAL / Ngwaga wa 2009/10 (Motsheganong - Moranang) BOFELO / BOKHUTLO (2)</t>
  </si>
  <si>
    <t>March 2010</t>
  </si>
  <si>
    <t>Mopitlwe 2010</t>
  </si>
  <si>
    <t>1 March/Mopitlwe 2010</t>
  </si>
  <si>
    <t>31 March/Mopitlwe 2010</t>
  </si>
  <si>
    <t>April 2010</t>
  </si>
  <si>
    <t>Moranang 2010</t>
  </si>
  <si>
    <t>1 April/Moranang 2010</t>
  </si>
  <si>
    <t>30 April/Moranang 2010</t>
  </si>
  <si>
    <t>May 2009 - April 2010</t>
  </si>
  <si>
    <t>Motsheganong 2009 - Moranang 2010</t>
  </si>
  <si>
    <t>6 736 884</t>
  </si>
  <si>
    <t>4 891 676</t>
  </si>
  <si>
    <t>49 813</t>
  </si>
  <si>
    <t>65 890</t>
  </si>
  <si>
    <t>75 732</t>
  </si>
  <si>
    <t>160 284</t>
  </si>
  <si>
    <t>(iv)</t>
  </si>
  <si>
    <t>(v)</t>
  </si>
  <si>
    <t>Adjusted due to revised information from co-workers.</t>
  </si>
  <si>
    <t>Also refer to general footnotes</t>
  </si>
  <si>
    <t>E baakantswe ka ntlha ya tshedimosetso e e boeleditsweng e e amogetsweng go tswa kwa badirammogong.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</si>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</sst>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/>
    </xf>
    <xf numFmtId="0" fontId="0" fillId="0" borderId="0" xfId="0" applyAlignment="1">
      <alignment/>
    </xf>
    <xf numFmtId="1" fontId="6" fillId="2" borderId="11" xfId="0" applyNumberFormat="1" applyFont="1" applyFill="1" applyBorder="1" applyAlignment="1">
      <alignment vertical="center"/>
    </xf>
    <xf numFmtId="1" fontId="6" fillId="2" borderId="20" xfId="0" applyNumberFormat="1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vertical="center"/>
    </xf>
    <xf numFmtId="1" fontId="6" fillId="2" borderId="19" xfId="0" applyNumberFormat="1" applyFont="1" applyFill="1" applyBorder="1" applyAlignment="1">
      <alignment vertical="center"/>
    </xf>
    <xf numFmtId="1" fontId="6" fillId="2" borderId="24" xfId="0" applyNumberFormat="1" applyFont="1" applyFill="1" applyBorder="1" applyAlignment="1">
      <alignment vertical="center"/>
    </xf>
    <xf numFmtId="1" fontId="6" fillId="2" borderId="27" xfId="0" applyNumberFormat="1" applyFont="1" applyFill="1" applyBorder="1" applyAlignment="1">
      <alignment vertical="center"/>
    </xf>
    <xf numFmtId="1" fontId="6" fillId="2" borderId="36" xfId="0" applyNumberFormat="1" applyFont="1" applyFill="1" applyBorder="1" applyAlignment="1">
      <alignment vertical="center"/>
    </xf>
    <xf numFmtId="1" fontId="6" fillId="2" borderId="17" xfId="0" applyNumberFormat="1" applyFont="1" applyFill="1" applyBorder="1" applyAlignment="1">
      <alignment vertical="center"/>
    </xf>
    <xf numFmtId="1" fontId="6" fillId="2" borderId="45" xfId="0" applyNumberFormat="1" applyFont="1" applyFill="1" applyBorder="1" applyAlignment="1">
      <alignment vertical="center"/>
    </xf>
    <xf numFmtId="1" fontId="6" fillId="2" borderId="60" xfId="0" applyNumberFormat="1" applyFont="1" applyFill="1" applyBorder="1" applyAlignment="1">
      <alignment vertical="center"/>
    </xf>
    <xf numFmtId="1" fontId="6" fillId="2" borderId="31" xfId="0" applyNumberFormat="1" applyFont="1" applyFill="1" applyBorder="1" applyAlignment="1">
      <alignment vertical="center"/>
    </xf>
    <xf numFmtId="1" fontId="6" fillId="2" borderId="29" xfId="0" applyNumberFormat="1" applyFont="1" applyFill="1" applyBorder="1" applyAlignment="1">
      <alignment vertical="center"/>
    </xf>
    <xf numFmtId="1" fontId="6" fillId="2" borderId="39" xfId="0" applyNumberFormat="1" applyFont="1" applyFill="1" applyBorder="1" applyAlignment="1">
      <alignment vertical="center"/>
    </xf>
    <xf numFmtId="1" fontId="6" fillId="2" borderId="61" xfId="0" applyNumberFormat="1" applyFont="1" applyFill="1" applyBorder="1" applyAlignment="1">
      <alignment vertical="center"/>
    </xf>
    <xf numFmtId="1" fontId="6" fillId="2" borderId="13" xfId="0" applyNumberFormat="1" applyFont="1" applyFill="1" applyBorder="1" applyAlignment="1">
      <alignment vertical="center"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47" xfId="0" applyFont="1" applyBorder="1" applyAlignment="1">
      <alignment/>
    </xf>
    <xf numFmtId="0" fontId="0" fillId="0" borderId="0" xfId="0" applyAlignment="1">
      <alignment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3" customWidth="1"/>
    <col min="3" max="3" width="80.83203125" style="213" customWidth="1"/>
    <col min="4" max="16" width="26.83203125" style="213" customWidth="1"/>
    <col min="17" max="17" width="122.83203125" style="213" customWidth="1"/>
    <col min="18" max="19" width="2.83203125" style="213" customWidth="1"/>
    <col min="20" max="16384" width="9.33203125" style="213" customWidth="1"/>
  </cols>
  <sheetData>
    <row r="1" spans="1:19" s="1" customFormat="1" ht="30" customHeight="1">
      <c r="A1" s="247"/>
      <c r="B1" s="248"/>
      <c r="C1" s="249"/>
      <c r="D1" s="256" t="s">
        <v>43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 t="s">
        <v>110</v>
      </c>
      <c r="R1" s="259"/>
      <c r="S1" s="260"/>
    </row>
    <row r="2" spans="1:19" s="1" customFormat="1" ht="30" customHeight="1">
      <c r="A2" s="250"/>
      <c r="B2" s="251"/>
      <c r="C2" s="252"/>
      <c r="D2" s="264" t="s">
        <v>75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1"/>
      <c r="R2" s="262"/>
      <c r="S2" s="263"/>
    </row>
    <row r="3" spans="1:19" s="1" customFormat="1" ht="30" customHeight="1" thickBot="1">
      <c r="A3" s="250"/>
      <c r="B3" s="251"/>
      <c r="C3" s="252"/>
      <c r="D3" s="264" t="s">
        <v>111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1"/>
      <c r="R3" s="262"/>
      <c r="S3" s="263"/>
    </row>
    <row r="4" spans="1:19" s="1" customFormat="1" ht="30" customHeight="1">
      <c r="A4" s="250"/>
      <c r="B4" s="251"/>
      <c r="C4" s="252"/>
      <c r="D4" s="266"/>
      <c r="E4" s="242"/>
      <c r="F4" s="243"/>
      <c r="G4" s="266" t="s">
        <v>116</v>
      </c>
      <c r="H4" s="242"/>
      <c r="I4" s="243"/>
      <c r="J4" s="244" t="s">
        <v>61</v>
      </c>
      <c r="K4" s="243"/>
      <c r="L4" s="243"/>
      <c r="M4" s="2"/>
      <c r="N4" s="244" t="s">
        <v>61</v>
      </c>
      <c r="O4" s="243"/>
      <c r="P4" s="243"/>
      <c r="Q4" s="261"/>
      <c r="R4" s="262"/>
      <c r="S4" s="263"/>
    </row>
    <row r="5" spans="1:19" s="1" customFormat="1" ht="30" customHeight="1">
      <c r="A5" s="250"/>
      <c r="B5" s="251"/>
      <c r="C5" s="252"/>
      <c r="D5" s="272" t="s">
        <v>112</v>
      </c>
      <c r="E5" s="273"/>
      <c r="F5" s="274"/>
      <c r="G5" s="275" t="s">
        <v>117</v>
      </c>
      <c r="H5" s="273"/>
      <c r="I5" s="274"/>
      <c r="J5" s="276" t="s">
        <v>120</v>
      </c>
      <c r="K5" s="273"/>
      <c r="L5" s="274"/>
      <c r="M5" s="4"/>
      <c r="N5" s="276" t="s">
        <v>108</v>
      </c>
      <c r="O5" s="273"/>
      <c r="P5" s="274"/>
      <c r="Q5" s="234">
        <v>40352</v>
      </c>
      <c r="R5" s="235"/>
      <c r="S5" s="236"/>
    </row>
    <row r="6" spans="1:19" s="1" customFormat="1" ht="30" customHeight="1" thickBot="1">
      <c r="A6" s="250"/>
      <c r="B6" s="251"/>
      <c r="C6" s="252"/>
      <c r="D6" s="241" t="s">
        <v>113</v>
      </c>
      <c r="E6" s="267"/>
      <c r="F6" s="267"/>
      <c r="G6" s="268" t="s">
        <v>100</v>
      </c>
      <c r="H6" s="269"/>
      <c r="I6" s="270"/>
      <c r="J6" s="241" t="s">
        <v>121</v>
      </c>
      <c r="K6" s="271"/>
      <c r="L6" s="267"/>
      <c r="M6" s="5"/>
      <c r="N6" s="241" t="s">
        <v>109</v>
      </c>
      <c r="O6" s="271"/>
      <c r="P6" s="267"/>
      <c r="Q6" s="237"/>
      <c r="R6" s="235"/>
      <c r="S6" s="236"/>
    </row>
    <row r="7" spans="1:19" s="1" customFormat="1" ht="30" customHeight="1">
      <c r="A7" s="250"/>
      <c r="B7" s="251"/>
      <c r="C7" s="252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37"/>
      <c r="R7" s="235"/>
      <c r="S7" s="236"/>
    </row>
    <row r="8" spans="1:19" s="1" customFormat="1" ht="30" customHeight="1" thickBot="1">
      <c r="A8" s="253"/>
      <c r="B8" s="254"/>
      <c r="C8" s="255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38"/>
      <c r="R8" s="239"/>
      <c r="S8" s="240"/>
    </row>
    <row r="9" spans="1:19" s="1" customFormat="1" ht="30" customHeight="1" thickBot="1">
      <c r="A9" s="277" t="s">
        <v>42</v>
      </c>
      <c r="B9" s="278"/>
      <c r="C9" s="27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7" t="s">
        <v>4</v>
      </c>
      <c r="R9" s="278"/>
      <c r="S9" s="279"/>
    </row>
    <row r="10" spans="1:19" s="1" customFormat="1" ht="30" customHeight="1" thickBot="1">
      <c r="A10" s="286" t="s">
        <v>86</v>
      </c>
      <c r="B10" s="242"/>
      <c r="C10" s="242"/>
      <c r="D10" s="280" t="s">
        <v>114</v>
      </c>
      <c r="E10" s="281"/>
      <c r="F10" s="282"/>
      <c r="G10" s="281" t="s">
        <v>118</v>
      </c>
      <c r="H10" s="281"/>
      <c r="I10" s="281"/>
      <c r="J10" s="283" t="s">
        <v>103</v>
      </c>
      <c r="K10" s="284"/>
      <c r="L10" s="285"/>
      <c r="M10" s="19"/>
      <c r="N10" s="283" t="s">
        <v>101</v>
      </c>
      <c r="O10" s="284"/>
      <c r="P10" s="285"/>
      <c r="Q10" s="288" t="s">
        <v>95</v>
      </c>
      <c r="R10" s="289"/>
      <c r="S10" s="290"/>
    </row>
    <row r="11" spans="1:19" s="1" customFormat="1" ht="30" customHeight="1" thickBot="1">
      <c r="A11" s="90" t="s">
        <v>5</v>
      </c>
      <c r="B11" s="91"/>
      <c r="C11" s="91"/>
      <c r="D11" s="20">
        <v>2299</v>
      </c>
      <c r="E11" s="21">
        <v>1311</v>
      </c>
      <c r="F11" s="34">
        <v>3610</v>
      </c>
      <c r="G11" s="21">
        <v>1742</v>
      </c>
      <c r="H11" s="21">
        <v>1028</v>
      </c>
      <c r="I11" s="195">
        <v>2770</v>
      </c>
      <c r="J11" s="20">
        <v>762</v>
      </c>
      <c r="K11" s="21">
        <v>819</v>
      </c>
      <c r="L11" s="34">
        <v>1581</v>
      </c>
      <c r="M11" s="22">
        <v>50.71496663489037</v>
      </c>
      <c r="N11" s="20">
        <v>618</v>
      </c>
      <c r="O11" s="21">
        <v>431</v>
      </c>
      <c r="P11" s="34">
        <v>1049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87" t="s">
        <v>61</v>
      </c>
      <c r="K12" s="287"/>
      <c r="L12" s="287"/>
      <c r="M12" s="196"/>
      <c r="N12" s="287" t="s">
        <v>61</v>
      </c>
      <c r="O12" s="287"/>
      <c r="P12" s="287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91" t="s">
        <v>120</v>
      </c>
      <c r="K13" s="292"/>
      <c r="L13" s="291"/>
      <c r="M13" s="197"/>
      <c r="N13" s="291" t="s">
        <v>108</v>
      </c>
      <c r="O13" s="292"/>
      <c r="P13" s="291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93"/>
      <c r="E14" s="293"/>
      <c r="F14" s="293"/>
      <c r="G14" s="23"/>
      <c r="H14" s="23"/>
      <c r="I14" s="23"/>
      <c r="J14" s="270" t="s">
        <v>121</v>
      </c>
      <c r="K14" s="269"/>
      <c r="L14" s="270"/>
      <c r="M14" s="198"/>
      <c r="N14" s="270" t="s">
        <v>109</v>
      </c>
      <c r="O14" s="269"/>
      <c r="P14" s="270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56</v>
      </c>
      <c r="E15" s="33">
        <v>58</v>
      </c>
      <c r="F15" s="192">
        <v>114</v>
      </c>
      <c r="G15" s="39">
        <v>117</v>
      </c>
      <c r="H15" s="33">
        <v>91</v>
      </c>
      <c r="I15" s="39">
        <v>208</v>
      </c>
      <c r="J15" s="37">
        <v>6737</v>
      </c>
      <c r="K15" s="33">
        <v>4919</v>
      </c>
      <c r="L15" s="192">
        <v>11656</v>
      </c>
      <c r="M15" s="24" t="s">
        <v>8</v>
      </c>
      <c r="N15" s="37">
        <v>7190</v>
      </c>
      <c r="O15" s="33">
        <v>4736</v>
      </c>
      <c r="P15" s="192">
        <v>11926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56</v>
      </c>
      <c r="E16" s="26">
        <v>58</v>
      </c>
      <c r="F16" s="193">
        <v>114</v>
      </c>
      <c r="G16" s="26">
        <v>117</v>
      </c>
      <c r="H16" s="26">
        <v>91</v>
      </c>
      <c r="I16" s="199">
        <v>208</v>
      </c>
      <c r="J16" s="25">
        <v>6737</v>
      </c>
      <c r="K16" s="26">
        <v>4892</v>
      </c>
      <c r="L16" s="193">
        <v>11629</v>
      </c>
      <c r="M16" s="27">
        <v>-2.269098243549878</v>
      </c>
      <c r="N16" s="25">
        <v>7190</v>
      </c>
      <c r="O16" s="26">
        <v>4709</v>
      </c>
      <c r="P16" s="193">
        <v>11899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4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27</v>
      </c>
      <c r="L17" s="194">
        <v>27</v>
      </c>
      <c r="M17" s="30" t="s">
        <v>8</v>
      </c>
      <c r="N17" s="28">
        <v>0</v>
      </c>
      <c r="O17" s="29">
        <v>27</v>
      </c>
      <c r="P17" s="194">
        <v>27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509</v>
      </c>
      <c r="E19" s="33">
        <v>332</v>
      </c>
      <c r="F19" s="21">
        <v>841</v>
      </c>
      <c r="G19" s="32">
        <v>457</v>
      </c>
      <c r="H19" s="33">
        <v>301</v>
      </c>
      <c r="I19" s="21">
        <v>758</v>
      </c>
      <c r="J19" s="219">
        <v>4698</v>
      </c>
      <c r="K19" s="33">
        <v>4629</v>
      </c>
      <c r="L19" s="222">
        <v>9327</v>
      </c>
      <c r="M19" s="35" t="s">
        <v>8</v>
      </c>
      <c r="N19" s="20">
        <v>5078</v>
      </c>
      <c r="O19" s="33">
        <v>4028</v>
      </c>
      <c r="P19" s="36">
        <v>9106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486</v>
      </c>
      <c r="E20" s="38">
        <v>278</v>
      </c>
      <c r="F20" s="39">
        <v>764</v>
      </c>
      <c r="G20" s="37">
        <v>435</v>
      </c>
      <c r="H20" s="38">
        <v>255</v>
      </c>
      <c r="I20" s="40">
        <v>690</v>
      </c>
      <c r="J20" s="220">
        <v>4555</v>
      </c>
      <c r="K20" s="38">
        <v>4103</v>
      </c>
      <c r="L20" s="223">
        <v>8658</v>
      </c>
      <c r="M20" s="42" t="s">
        <v>8</v>
      </c>
      <c r="N20" s="37">
        <v>4922</v>
      </c>
      <c r="O20" s="38">
        <v>3691</v>
      </c>
      <c r="P20" s="41">
        <v>8613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90</v>
      </c>
      <c r="D21" s="43">
        <v>382</v>
      </c>
      <c r="E21" s="44">
        <v>31</v>
      </c>
      <c r="F21" s="45">
        <v>413</v>
      </c>
      <c r="G21" s="43">
        <v>322</v>
      </c>
      <c r="H21" s="46">
        <v>31</v>
      </c>
      <c r="I21" s="47">
        <v>353</v>
      </c>
      <c r="J21" s="221">
        <v>4125</v>
      </c>
      <c r="K21" s="44">
        <v>346</v>
      </c>
      <c r="L21" s="224">
        <v>4471</v>
      </c>
      <c r="M21" s="48">
        <v>-1.1715296198054819</v>
      </c>
      <c r="N21" s="221">
        <v>4198</v>
      </c>
      <c r="O21" s="44">
        <v>326</v>
      </c>
      <c r="P21" s="224">
        <v>4524</v>
      </c>
      <c r="Q21" s="140" t="s">
        <v>94</v>
      </c>
      <c r="R21" s="147"/>
      <c r="S21" s="141"/>
    </row>
    <row r="22" spans="1:19" s="1" customFormat="1" ht="30" customHeight="1">
      <c r="A22" s="98"/>
      <c r="B22" s="105"/>
      <c r="C22" s="106" t="s">
        <v>91</v>
      </c>
      <c r="D22" s="49">
        <v>99</v>
      </c>
      <c r="E22" s="46">
        <v>245</v>
      </c>
      <c r="F22" s="47">
        <v>344</v>
      </c>
      <c r="G22" s="49">
        <v>108</v>
      </c>
      <c r="H22" s="46">
        <v>222</v>
      </c>
      <c r="I22" s="47">
        <v>330</v>
      </c>
      <c r="J22" s="49">
        <v>362</v>
      </c>
      <c r="K22" s="46">
        <v>3739</v>
      </c>
      <c r="L22" s="47">
        <v>4101</v>
      </c>
      <c r="M22" s="50">
        <v>2.014925373134328</v>
      </c>
      <c r="N22" s="229">
        <v>662</v>
      </c>
      <c r="O22" s="46">
        <v>3358</v>
      </c>
      <c r="P22" s="230">
        <v>4020</v>
      </c>
      <c r="Q22" s="148" t="s">
        <v>93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2</v>
      </c>
      <c r="F23" s="47">
        <v>7</v>
      </c>
      <c r="G23" s="49">
        <v>5</v>
      </c>
      <c r="H23" s="46">
        <v>2</v>
      </c>
      <c r="I23" s="47">
        <v>7</v>
      </c>
      <c r="J23" s="49">
        <v>68</v>
      </c>
      <c r="K23" s="46">
        <v>18</v>
      </c>
      <c r="L23" s="47">
        <v>86</v>
      </c>
      <c r="M23" s="50">
        <v>24.637681159420293</v>
      </c>
      <c r="N23" s="49">
        <v>62</v>
      </c>
      <c r="O23" s="46">
        <v>7</v>
      </c>
      <c r="P23" s="47">
        <v>69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92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96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9</v>
      </c>
      <c r="E25" s="46">
        <v>22</v>
      </c>
      <c r="F25" s="47">
        <v>31</v>
      </c>
      <c r="G25" s="49">
        <v>12</v>
      </c>
      <c r="H25" s="46">
        <v>19</v>
      </c>
      <c r="I25" s="47">
        <v>31</v>
      </c>
      <c r="J25" s="49">
        <v>81</v>
      </c>
      <c r="K25" s="46">
        <v>210</v>
      </c>
      <c r="L25" s="47">
        <v>291</v>
      </c>
      <c r="M25" s="55">
        <v>6.593406593406594</v>
      </c>
      <c r="N25" s="49">
        <v>111</v>
      </c>
      <c r="O25" s="46">
        <v>162</v>
      </c>
      <c r="P25" s="47">
        <v>273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14</v>
      </c>
      <c r="E26" s="29">
        <v>32</v>
      </c>
      <c r="F26" s="194">
        <v>46</v>
      </c>
      <c r="G26" s="28">
        <v>10</v>
      </c>
      <c r="H26" s="29">
        <v>27</v>
      </c>
      <c r="I26" s="194">
        <v>37</v>
      </c>
      <c r="J26" s="28">
        <v>62</v>
      </c>
      <c r="K26" s="29">
        <v>316</v>
      </c>
      <c r="L26" s="194">
        <v>378</v>
      </c>
      <c r="M26" s="56">
        <v>71.81818181818181</v>
      </c>
      <c r="N26" s="28">
        <v>45</v>
      </c>
      <c r="O26" s="29">
        <v>175</v>
      </c>
      <c r="P26" s="194">
        <v>220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108</v>
      </c>
      <c r="E28" s="201">
        <v>16</v>
      </c>
      <c r="F28" s="192">
        <v>124</v>
      </c>
      <c r="G28" s="37">
        <v>70</v>
      </c>
      <c r="H28" s="201">
        <v>67</v>
      </c>
      <c r="I28" s="192">
        <v>137</v>
      </c>
      <c r="J28" s="220">
        <v>1477</v>
      </c>
      <c r="K28" s="201">
        <v>319</v>
      </c>
      <c r="L28" s="226">
        <v>1796</v>
      </c>
      <c r="M28" s="59" t="s">
        <v>8</v>
      </c>
      <c r="N28" s="220">
        <v>1966</v>
      </c>
      <c r="O28" s="201">
        <v>303</v>
      </c>
      <c r="P28" s="226">
        <v>2269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7</v>
      </c>
      <c r="E29" s="201">
        <v>5</v>
      </c>
      <c r="F29" s="193">
        <v>12</v>
      </c>
      <c r="G29" s="37">
        <v>8</v>
      </c>
      <c r="H29" s="201">
        <v>4</v>
      </c>
      <c r="I29" s="193">
        <v>12</v>
      </c>
      <c r="J29" s="220">
        <v>69</v>
      </c>
      <c r="K29" s="201">
        <v>57</v>
      </c>
      <c r="L29" s="227">
        <v>126</v>
      </c>
      <c r="M29" s="42" t="s">
        <v>8</v>
      </c>
      <c r="N29" s="220">
        <v>69</v>
      </c>
      <c r="O29" s="37">
        <v>38</v>
      </c>
      <c r="P29" s="227">
        <v>107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7</v>
      </c>
      <c r="E30" s="61">
        <v>2</v>
      </c>
      <c r="F30" s="202">
        <v>9</v>
      </c>
      <c r="G30" s="60">
        <v>7</v>
      </c>
      <c r="H30" s="61">
        <v>1</v>
      </c>
      <c r="I30" s="202">
        <v>8</v>
      </c>
      <c r="J30" s="225">
        <v>58</v>
      </c>
      <c r="K30" s="61">
        <v>29</v>
      </c>
      <c r="L30" s="228">
        <v>87</v>
      </c>
      <c r="M30" s="62" t="s">
        <v>8</v>
      </c>
      <c r="N30" s="60">
        <v>57</v>
      </c>
      <c r="O30" s="61">
        <v>10</v>
      </c>
      <c r="P30" s="202">
        <v>67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0</v>
      </c>
      <c r="E31" s="64">
        <v>3</v>
      </c>
      <c r="F31" s="203">
        <v>3</v>
      </c>
      <c r="G31" s="63">
        <v>1</v>
      </c>
      <c r="H31" s="64">
        <v>3</v>
      </c>
      <c r="I31" s="203">
        <v>4</v>
      </c>
      <c r="J31" s="63">
        <v>11</v>
      </c>
      <c r="K31" s="64">
        <v>28</v>
      </c>
      <c r="L31" s="203">
        <v>39</v>
      </c>
      <c r="M31" s="65" t="s">
        <v>8</v>
      </c>
      <c r="N31" s="231">
        <v>12</v>
      </c>
      <c r="O31" s="64">
        <v>28</v>
      </c>
      <c r="P31" s="232">
        <v>40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101</v>
      </c>
      <c r="E32" s="205">
        <v>11</v>
      </c>
      <c r="F32" s="206">
        <v>112</v>
      </c>
      <c r="G32" s="204">
        <v>62</v>
      </c>
      <c r="H32" s="205">
        <v>63</v>
      </c>
      <c r="I32" s="206">
        <v>125</v>
      </c>
      <c r="J32" s="204">
        <v>1408</v>
      </c>
      <c r="K32" s="205">
        <v>262</v>
      </c>
      <c r="L32" s="206">
        <v>1670</v>
      </c>
      <c r="M32" s="62" t="s">
        <v>8</v>
      </c>
      <c r="N32" s="204">
        <v>1897</v>
      </c>
      <c r="O32" s="205">
        <v>265</v>
      </c>
      <c r="P32" s="206">
        <v>2162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68</v>
      </c>
      <c r="E33" s="61">
        <v>10</v>
      </c>
      <c r="F33" s="202">
        <v>78</v>
      </c>
      <c r="G33" s="60">
        <v>62</v>
      </c>
      <c r="H33" s="61">
        <v>8</v>
      </c>
      <c r="I33" s="202">
        <v>70</v>
      </c>
      <c r="J33" s="60">
        <v>566</v>
      </c>
      <c r="K33" s="61">
        <v>137</v>
      </c>
      <c r="L33" s="202">
        <v>703</v>
      </c>
      <c r="M33" s="62" t="s">
        <v>8</v>
      </c>
      <c r="N33" s="60">
        <v>1241</v>
      </c>
      <c r="O33" s="61">
        <v>91</v>
      </c>
      <c r="P33" s="202">
        <v>1332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33</v>
      </c>
      <c r="E34" s="67">
        <v>1</v>
      </c>
      <c r="F34" s="207">
        <v>34</v>
      </c>
      <c r="G34" s="66">
        <v>0</v>
      </c>
      <c r="H34" s="67">
        <v>55</v>
      </c>
      <c r="I34" s="207">
        <v>55</v>
      </c>
      <c r="J34" s="66">
        <v>842</v>
      </c>
      <c r="K34" s="67">
        <v>125</v>
      </c>
      <c r="L34" s="207">
        <v>967</v>
      </c>
      <c r="M34" s="68" t="s">
        <v>8</v>
      </c>
      <c r="N34" s="66">
        <v>656</v>
      </c>
      <c r="O34" s="67">
        <v>174</v>
      </c>
      <c r="P34" s="207">
        <v>830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-4</v>
      </c>
      <c r="E36" s="33">
        <v>-7</v>
      </c>
      <c r="F36" s="36">
        <v>-11</v>
      </c>
      <c r="G36" s="32">
        <v>-30</v>
      </c>
      <c r="H36" s="33">
        <v>-18</v>
      </c>
      <c r="I36" s="36">
        <v>-48</v>
      </c>
      <c r="J36" s="32">
        <v>-38</v>
      </c>
      <c r="K36" s="33">
        <v>21</v>
      </c>
      <c r="L36" s="36">
        <v>-17</v>
      </c>
      <c r="M36" s="70" t="s">
        <v>8</v>
      </c>
      <c r="N36" s="219">
        <v>2</v>
      </c>
      <c r="O36" s="33">
        <v>17</v>
      </c>
      <c r="P36" s="233">
        <v>19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9</v>
      </c>
      <c r="E37" s="46">
        <v>-5</v>
      </c>
      <c r="F37" s="47">
        <v>4</v>
      </c>
      <c r="G37" s="49">
        <v>-10</v>
      </c>
      <c r="H37" s="46">
        <v>-8</v>
      </c>
      <c r="I37" s="47">
        <v>-18</v>
      </c>
      <c r="J37" s="49">
        <v>10</v>
      </c>
      <c r="K37" s="46">
        <v>41</v>
      </c>
      <c r="L37" s="47">
        <v>51</v>
      </c>
      <c r="M37" s="71" t="s">
        <v>8</v>
      </c>
      <c r="N37" s="229">
        <v>27</v>
      </c>
      <c r="O37" s="46">
        <v>22</v>
      </c>
      <c r="P37" s="230">
        <v>49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-13</v>
      </c>
      <c r="E38" s="46">
        <v>-2</v>
      </c>
      <c r="F38" s="206">
        <v>-15</v>
      </c>
      <c r="G38" s="49">
        <v>-20</v>
      </c>
      <c r="H38" s="46">
        <v>-10</v>
      </c>
      <c r="I38" s="206">
        <v>-30</v>
      </c>
      <c r="J38" s="49">
        <v>-48</v>
      </c>
      <c r="K38" s="46">
        <v>-20</v>
      </c>
      <c r="L38" s="206">
        <v>-68</v>
      </c>
      <c r="M38" s="72" t="s">
        <v>8</v>
      </c>
      <c r="N38" s="49">
        <v>-25</v>
      </c>
      <c r="O38" s="46">
        <v>-5</v>
      </c>
      <c r="P38" s="206">
        <v>-30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98" t="s">
        <v>115</v>
      </c>
      <c r="E40" s="299"/>
      <c r="F40" s="300"/>
      <c r="G40" s="298" t="s">
        <v>119</v>
      </c>
      <c r="H40" s="299"/>
      <c r="I40" s="300"/>
      <c r="J40" s="298" t="s">
        <v>119</v>
      </c>
      <c r="K40" s="299"/>
      <c r="L40" s="300"/>
      <c r="M40" s="208"/>
      <c r="N40" s="298" t="s">
        <v>104</v>
      </c>
      <c r="O40" s="299"/>
      <c r="P40" s="300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1742</v>
      </c>
      <c r="E41" s="21">
        <v>1028</v>
      </c>
      <c r="F41" s="21">
        <v>2770</v>
      </c>
      <c r="G41" s="20">
        <v>1362</v>
      </c>
      <c r="H41" s="21">
        <v>769</v>
      </c>
      <c r="I41" s="21">
        <v>2131</v>
      </c>
      <c r="J41" s="32">
        <v>1362</v>
      </c>
      <c r="K41" s="33">
        <v>769</v>
      </c>
      <c r="L41" s="73">
        <v>2131</v>
      </c>
      <c r="M41" s="75">
        <v>34.78810879190386</v>
      </c>
      <c r="N41" s="32">
        <v>762</v>
      </c>
      <c r="O41" s="33">
        <v>819</v>
      </c>
      <c r="P41" s="36">
        <v>1581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56"/>
      <c r="N42" s="31"/>
      <c r="O42" s="31"/>
      <c r="P42" s="31"/>
      <c r="Q42" s="294"/>
      <c r="R42" s="294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1742</v>
      </c>
      <c r="E43" s="33">
        <v>1028</v>
      </c>
      <c r="F43" s="21">
        <v>2770</v>
      </c>
      <c r="G43" s="32">
        <v>1362</v>
      </c>
      <c r="H43" s="33">
        <v>769</v>
      </c>
      <c r="I43" s="21">
        <v>2131</v>
      </c>
      <c r="J43" s="32">
        <v>1362</v>
      </c>
      <c r="K43" s="33">
        <v>769</v>
      </c>
      <c r="L43" s="73">
        <v>2131</v>
      </c>
      <c r="M43" s="75">
        <v>34.78810879190386</v>
      </c>
      <c r="N43" s="32">
        <v>762</v>
      </c>
      <c r="O43" s="33">
        <v>819</v>
      </c>
      <c r="P43" s="34">
        <v>1581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1512</v>
      </c>
      <c r="E44" s="46">
        <v>905</v>
      </c>
      <c r="F44" s="47">
        <v>2417</v>
      </c>
      <c r="G44" s="25">
        <v>1162</v>
      </c>
      <c r="H44" s="46">
        <v>658</v>
      </c>
      <c r="I44" s="47">
        <v>1820</v>
      </c>
      <c r="J44" s="25">
        <v>1162</v>
      </c>
      <c r="K44" s="46">
        <v>658</v>
      </c>
      <c r="L44" s="47">
        <v>1820</v>
      </c>
      <c r="M44" s="27">
        <v>44.9</v>
      </c>
      <c r="N44" s="25">
        <v>599</v>
      </c>
      <c r="O44" s="46">
        <v>657</v>
      </c>
      <c r="P44" s="47">
        <v>1256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230</v>
      </c>
      <c r="E45" s="29">
        <v>123</v>
      </c>
      <c r="F45" s="194">
        <v>353</v>
      </c>
      <c r="G45" s="28">
        <v>200</v>
      </c>
      <c r="H45" s="29">
        <v>111</v>
      </c>
      <c r="I45" s="194">
        <v>311</v>
      </c>
      <c r="J45" s="28">
        <v>200</v>
      </c>
      <c r="K45" s="29">
        <v>111</v>
      </c>
      <c r="L45" s="194">
        <v>311</v>
      </c>
      <c r="M45" s="214">
        <v>-4.31</v>
      </c>
      <c r="N45" s="28">
        <v>163</v>
      </c>
      <c r="O45" s="29">
        <v>162</v>
      </c>
      <c r="P45" s="194">
        <v>325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9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10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95" t="s">
        <v>77</v>
      </c>
      <c r="B49" s="296"/>
      <c r="C49" s="297"/>
      <c r="D49" s="82"/>
      <c r="E49" s="80"/>
      <c r="F49" s="83"/>
      <c r="G49" s="82"/>
      <c r="H49" s="80"/>
      <c r="I49" s="83"/>
      <c r="J49" s="82"/>
      <c r="K49" s="80"/>
      <c r="L49" s="83"/>
      <c r="M49" s="210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1">
        <v>0</v>
      </c>
      <c r="G50" s="82">
        <v>0</v>
      </c>
      <c r="H50" s="80">
        <v>0</v>
      </c>
      <c r="I50" s="211">
        <v>0</v>
      </c>
      <c r="J50" s="82">
        <v>0</v>
      </c>
      <c r="K50" s="80">
        <v>0</v>
      </c>
      <c r="L50" s="211">
        <v>0</v>
      </c>
      <c r="M50" s="72" t="s">
        <v>8</v>
      </c>
      <c r="N50" s="82">
        <v>0</v>
      </c>
      <c r="O50" s="80">
        <v>0</v>
      </c>
      <c r="P50" s="211">
        <v>0</v>
      </c>
      <c r="Q50" s="303" t="s">
        <v>32</v>
      </c>
      <c r="R50" s="304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2">
        <v>0</v>
      </c>
      <c r="G51" s="82">
        <v>0</v>
      </c>
      <c r="H51" s="80">
        <v>0</v>
      </c>
      <c r="I51" s="212">
        <v>0</v>
      </c>
      <c r="J51" s="82">
        <v>0</v>
      </c>
      <c r="K51" s="80">
        <v>0</v>
      </c>
      <c r="L51" s="212">
        <v>0</v>
      </c>
      <c r="M51" s="72" t="s">
        <v>8</v>
      </c>
      <c r="N51" s="82">
        <v>0</v>
      </c>
      <c r="O51" s="80">
        <v>0</v>
      </c>
      <c r="P51" s="212">
        <v>0</v>
      </c>
      <c r="Q51" s="303" t="s">
        <v>33</v>
      </c>
      <c r="R51" s="304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1">
        <v>0</v>
      </c>
      <c r="G52" s="82">
        <v>0</v>
      </c>
      <c r="H52" s="80">
        <v>0</v>
      </c>
      <c r="I52" s="211">
        <v>0</v>
      </c>
      <c r="J52" s="82">
        <v>0</v>
      </c>
      <c r="K52" s="80">
        <v>0</v>
      </c>
      <c r="L52" s="211">
        <v>0</v>
      </c>
      <c r="M52" s="72" t="s">
        <v>8</v>
      </c>
      <c r="N52" s="82">
        <v>0</v>
      </c>
      <c r="O52" s="80">
        <v>0</v>
      </c>
      <c r="P52" s="211">
        <v>0</v>
      </c>
      <c r="Q52" s="303" t="s">
        <v>54</v>
      </c>
      <c r="R52" s="304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1">
        <v>0</v>
      </c>
      <c r="G53" s="82">
        <v>0</v>
      </c>
      <c r="H53" s="80">
        <v>0</v>
      </c>
      <c r="I53" s="211">
        <v>0</v>
      </c>
      <c r="J53" s="82">
        <v>0</v>
      </c>
      <c r="K53" s="80">
        <v>0</v>
      </c>
      <c r="L53" s="211">
        <v>0</v>
      </c>
      <c r="M53" s="72" t="s">
        <v>8</v>
      </c>
      <c r="N53" s="82">
        <v>0</v>
      </c>
      <c r="O53" s="80">
        <v>0</v>
      </c>
      <c r="P53" s="211">
        <v>0</v>
      </c>
      <c r="Q53" s="303" t="s">
        <v>97</v>
      </c>
      <c r="R53" s="304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1">
        <v>0</v>
      </c>
      <c r="G54" s="82">
        <v>0</v>
      </c>
      <c r="H54" s="84">
        <v>0</v>
      </c>
      <c r="I54" s="211">
        <v>0</v>
      </c>
      <c r="J54" s="82">
        <v>0</v>
      </c>
      <c r="K54" s="84">
        <v>0</v>
      </c>
      <c r="L54" s="211">
        <v>0</v>
      </c>
      <c r="M54" s="65" t="s">
        <v>8</v>
      </c>
      <c r="N54" s="82">
        <v>0</v>
      </c>
      <c r="O54" s="84">
        <v>0</v>
      </c>
      <c r="P54" s="211">
        <v>0</v>
      </c>
      <c r="Q54" s="303" t="s">
        <v>74</v>
      </c>
      <c r="R54" s="304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305" t="s">
        <v>59</v>
      </c>
      <c r="R55" s="305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306" t="s">
        <v>84</v>
      </c>
      <c r="M56" s="306"/>
      <c r="N56" s="306"/>
      <c r="O56" s="306"/>
      <c r="P56" s="306"/>
      <c r="Q56" s="306"/>
      <c r="R56" s="306"/>
      <c r="S56" s="307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308" t="s">
        <v>83</v>
      </c>
      <c r="O57" s="308"/>
      <c r="P57" s="308"/>
      <c r="Q57" s="308"/>
      <c r="R57" s="308"/>
      <c r="S57" s="309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H58" s="181"/>
      <c r="I58" s="182" t="s">
        <v>105</v>
      </c>
      <c r="J58" s="136" t="s">
        <v>124</v>
      </c>
      <c r="K58" s="175"/>
      <c r="L58" s="136" t="s">
        <v>126</v>
      </c>
      <c r="M58" s="183" t="s">
        <v>106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H59" s="181"/>
      <c r="I59" s="182" t="s">
        <v>107</v>
      </c>
      <c r="J59" s="136" t="s">
        <v>125</v>
      </c>
      <c r="K59" s="175"/>
      <c r="L59" s="136" t="s">
        <v>127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H60" s="181"/>
      <c r="I60" s="136" t="s">
        <v>120</v>
      </c>
      <c r="J60" s="136" t="s">
        <v>122</v>
      </c>
      <c r="K60" s="133"/>
      <c r="L60" s="136" t="s">
        <v>123</v>
      </c>
      <c r="M60" s="109" t="s">
        <v>121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308" t="s">
        <v>56</v>
      </c>
      <c r="R61" s="308"/>
      <c r="S61" s="309"/>
    </row>
    <row r="62" spans="1:19" s="1" customFormat="1" ht="30" customHeight="1">
      <c r="A62" s="172" t="s">
        <v>98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45" t="s">
        <v>99</v>
      </c>
      <c r="R62" s="245"/>
      <c r="S62" s="246"/>
    </row>
    <row r="63" spans="1:19" s="1" customFormat="1" ht="30" customHeight="1">
      <c r="A63" s="301" t="s">
        <v>130</v>
      </c>
      <c r="B63" s="302"/>
      <c r="C63" s="302"/>
      <c r="D63" s="302"/>
      <c r="E63" s="302"/>
      <c r="F63" s="187"/>
      <c r="G63" s="187"/>
      <c r="H63" s="187"/>
      <c r="I63" s="187"/>
      <c r="J63" s="188"/>
      <c r="K63" s="188" t="s">
        <v>128</v>
      </c>
      <c r="L63" s="187"/>
      <c r="M63" s="187"/>
      <c r="N63" s="187"/>
      <c r="O63" s="187"/>
      <c r="P63" s="187"/>
      <c r="Q63" s="216"/>
      <c r="R63" s="216"/>
      <c r="S63" s="215" t="s">
        <v>132</v>
      </c>
    </row>
    <row r="64" spans="1:19" s="1" customFormat="1" ht="30" customHeight="1">
      <c r="A64" s="217" t="s">
        <v>131</v>
      </c>
      <c r="B64" s="218"/>
      <c r="C64" s="218"/>
      <c r="D64" s="218"/>
      <c r="E64" s="218"/>
      <c r="F64" s="187"/>
      <c r="G64" s="187"/>
      <c r="H64" s="187"/>
      <c r="I64" s="187"/>
      <c r="J64" s="188"/>
      <c r="K64" s="188" t="s">
        <v>129</v>
      </c>
      <c r="L64" s="187"/>
      <c r="M64" s="187"/>
      <c r="N64" s="187"/>
      <c r="O64" s="187"/>
      <c r="P64" s="187"/>
      <c r="Q64" s="216"/>
      <c r="R64" s="216"/>
      <c r="S64" s="215" t="s">
        <v>133</v>
      </c>
    </row>
    <row r="65" spans="1:24" s="181" customFormat="1" ht="9" customHeight="1" thickBo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  <c r="X65" s="181" t="s">
        <v>133</v>
      </c>
    </row>
  </sheetData>
  <mergeCells count="50">
    <mergeCell ref="A63:E63"/>
    <mergeCell ref="Q54:R54"/>
    <mergeCell ref="Q55:R55"/>
    <mergeCell ref="Q50:R50"/>
    <mergeCell ref="Q51:R51"/>
    <mergeCell ref="Q52:R52"/>
    <mergeCell ref="Q53:R53"/>
    <mergeCell ref="L56:S56"/>
    <mergeCell ref="N57:S57"/>
    <mergeCell ref="Q61:S61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7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2011-11-09T08:49:46Z</cp:lastPrinted>
  <dcterms:created xsi:type="dcterms:W3CDTF">2006-06-23T07:43:30Z</dcterms:created>
  <dcterms:modified xsi:type="dcterms:W3CDTF">2011-11-25T09:28:40Z</dcterms:modified>
  <cp:category/>
  <cp:version/>
  <cp:contentType/>
  <cp:contentStatus/>
</cp:coreProperties>
</file>