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<sst xmlns="http://schemas.openxmlformats.org/spreadsheetml/2006/main" count="176" uniqueCount="128">
  <si>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</si>
  <si>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</si>
  <si>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</si>
  <si>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</si>
  <si>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</si>
  <si>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</si>
  <si>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</si>
  <si>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</si>
  <si>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</si>
  <si>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</si>
  <si>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</si>
  <si>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</si>
  <si>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</si>
  <si>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</si>
  <si>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</si>
  <si>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</si>
  <si>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</si>
  <si>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</si>
  <si>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</si>
  <si>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</si>
  <si>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</si>
  <si>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</si>
  <si>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</si>
  <si>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</si>
  <si>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</si>
  <si>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</si>
  <si>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</si>
  <si>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</si>
  <si>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</si>
  <si>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</si>
  <si>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</si>
  <si>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</si>
  <si>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</si>
  <si>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</si>
  <si>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</si>
  <si>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</si>
  <si>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</si>
  <si>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</si>
  <si>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</si>
  <si>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</si>
  <si>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</si>
  <si>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</si>
  <si>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</si>
  <si>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</si>
  <si>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</si>
  <si>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</si>
  <si>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</si>
  <si>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</si>
  <si>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</si>
  <si>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</si>
  <si>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</si>
  <si>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</si>
  <si>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</si>
  <si>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</si>
  <si>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</si>
  <si>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</si>
  <si>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</si>
  <si>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</si>
  <si>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</si>
  <si>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</si>
  <si>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</si>
  <si>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</si>
  <si>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</si>
  <si>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</si>
  <si>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</si>
  <si>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</si>
  <si>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</si>
  <si>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</si>
  <si>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</si>
  <si>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</si>
  <si>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</si>
  <si>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</si>
  <si>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</si>
  <si>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</si>
  <si>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</si>
  <si>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</si>
  <si>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</si>
  <si>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</si>
  <si>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</si>
  <si>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</si>
  <si>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</si>
  <si>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</si>
  <si>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</si>
  <si>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</si>
  <si>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</si>
  <si>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</si>
  <si>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</si>
  <si>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</si>
  <si>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</si>
  <si>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</si>
  <si>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</si>
  <si>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</si>
  <si>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</si>
  <si>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</si>
  <si>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</si>
  <si>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</si>
  <si>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</si>
  <si>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</si>
  <si>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</si>
  <si>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</si>
  <si>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</si>
  <si>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</si>
  <si>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</si>
  <si>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</si>
  <si>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</si>
  <si>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</si>
  <si>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</si>
  <si>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</si>
  <si>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</si>
  <si>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April 2007</t>
  </si>
  <si>
    <t>March 2007</t>
  </si>
  <si>
    <t>Mopitlwe 2007</t>
  </si>
  <si>
    <t>Moranang 2007</t>
  </si>
  <si>
    <t>Final/Bofelo/Bokhutlo</t>
  </si>
  <si>
    <t>2006/07 Year (May - April) FINAL / Ngwaga wa 2006/07 (Motsheganong - Moranang) BOFELO / BOKHUTLO (2)</t>
  </si>
  <si>
    <t>May 2006 - April 2007</t>
  </si>
  <si>
    <t>Motsheganong 2006 - Moranang 2007</t>
  </si>
  <si>
    <t>1 March/Mopitlwe 2007</t>
  </si>
  <si>
    <t>1 April/Moranang 2007</t>
  </si>
  <si>
    <t>May 2005 - April 2006</t>
  </si>
  <si>
    <t>Motsheganong 2005 - Moranang 2006</t>
  </si>
  <si>
    <t>31 March/Mopitlwe 2007</t>
  </si>
  <si>
    <t>30 April/Moranang 2007</t>
  </si>
  <si>
    <t>30 April/Moranang 2006</t>
  </si>
  <si>
    <t>SMB-062007</t>
  </si>
  <si>
    <t>2 315 104</t>
  </si>
  <si>
    <t>4 392 724</t>
  </si>
  <si>
    <t>Ditswantle tse di totisitsweng Repaboliki ya Aforika Borwa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</si>
</sst>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76200</xdr:rowOff>
    </xdr:from>
    <xdr:to>
      <xdr:col>20</xdr:col>
      <xdr:colOff>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8382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Z19" sqref="Z19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124</v>
      </c>
      <c r="R1" s="282"/>
      <c r="S1" s="283"/>
    </row>
    <row r="2" spans="1:19" s="1" customFormat="1" ht="30" customHeight="1">
      <c r="A2" s="273"/>
      <c r="B2" s="274"/>
      <c r="C2" s="275"/>
      <c r="D2" s="287" t="s">
        <v>75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7" t="s">
        <v>114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4"/>
      <c r="R3" s="285"/>
      <c r="S3" s="286"/>
    </row>
    <row r="4" spans="1:19" s="1" customFormat="1" ht="30" customHeight="1">
      <c r="A4" s="273"/>
      <c r="B4" s="274"/>
      <c r="C4" s="275"/>
      <c r="D4" s="289"/>
      <c r="E4" s="258"/>
      <c r="F4" s="290"/>
      <c r="G4" s="289" t="s">
        <v>109</v>
      </c>
      <c r="H4" s="258"/>
      <c r="I4" s="290"/>
      <c r="J4" s="291" t="s">
        <v>61</v>
      </c>
      <c r="K4" s="290"/>
      <c r="L4" s="290"/>
      <c r="M4" s="4"/>
      <c r="N4" s="291" t="s">
        <v>61</v>
      </c>
      <c r="O4" s="290"/>
      <c r="P4" s="290"/>
      <c r="Q4" s="284"/>
      <c r="R4" s="285"/>
      <c r="S4" s="286"/>
    </row>
    <row r="5" spans="1:19" s="1" customFormat="1" ht="30" customHeight="1">
      <c r="A5" s="273"/>
      <c r="B5" s="274"/>
      <c r="C5" s="275"/>
      <c r="D5" s="259" t="s">
        <v>110</v>
      </c>
      <c r="E5" s="260"/>
      <c r="F5" s="261"/>
      <c r="G5" s="262" t="s">
        <v>112</v>
      </c>
      <c r="H5" s="260"/>
      <c r="I5" s="261"/>
      <c r="J5" s="263" t="s">
        <v>115</v>
      </c>
      <c r="K5" s="260"/>
      <c r="L5" s="261"/>
      <c r="M5" s="6"/>
      <c r="N5" s="263" t="s">
        <v>119</v>
      </c>
      <c r="O5" s="260"/>
      <c r="P5" s="261"/>
      <c r="Q5" s="292">
        <v>39258</v>
      </c>
      <c r="R5" s="293"/>
      <c r="S5" s="294"/>
    </row>
    <row r="6" spans="1:19" s="1" customFormat="1" ht="30" customHeight="1" thickBot="1">
      <c r="A6" s="273"/>
      <c r="B6" s="274"/>
      <c r="C6" s="275"/>
      <c r="D6" s="264" t="s">
        <v>111</v>
      </c>
      <c r="E6" s="265"/>
      <c r="F6" s="265"/>
      <c r="G6" s="266" t="s">
        <v>113</v>
      </c>
      <c r="H6" s="267"/>
      <c r="I6" s="268"/>
      <c r="J6" s="264" t="s">
        <v>116</v>
      </c>
      <c r="K6" s="269"/>
      <c r="L6" s="265"/>
      <c r="M6" s="7"/>
      <c r="N6" s="264" t="s">
        <v>120</v>
      </c>
      <c r="O6" s="269"/>
      <c r="P6" s="265"/>
      <c r="Q6" s="295"/>
      <c r="R6" s="293"/>
      <c r="S6" s="294"/>
    </row>
    <row r="7" spans="1:19" s="1" customFormat="1" ht="30" customHeight="1">
      <c r="A7" s="273"/>
      <c r="B7" s="274"/>
      <c r="C7" s="275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5"/>
      <c r="R7" s="293"/>
      <c r="S7" s="294"/>
    </row>
    <row r="8" spans="1:19" s="1" customFormat="1" ht="30" customHeight="1" thickBot="1">
      <c r="A8" s="276"/>
      <c r="B8" s="277"/>
      <c r="C8" s="278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6"/>
      <c r="R8" s="297"/>
      <c r="S8" s="298"/>
    </row>
    <row r="9" spans="1:19" s="1" customFormat="1" ht="30" customHeight="1" thickBot="1">
      <c r="A9" s="253" t="s">
        <v>42</v>
      </c>
      <c r="B9" s="234"/>
      <c r="C9" s="229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34"/>
      <c r="S9" s="229"/>
    </row>
    <row r="10" spans="1:19" s="1" customFormat="1" ht="30" customHeight="1" thickBot="1">
      <c r="A10" s="257" t="s">
        <v>95</v>
      </c>
      <c r="B10" s="258"/>
      <c r="C10" s="258"/>
      <c r="D10" s="254" t="s">
        <v>117</v>
      </c>
      <c r="E10" s="255"/>
      <c r="F10" s="256"/>
      <c r="G10" s="255" t="s">
        <v>118</v>
      </c>
      <c r="H10" s="255"/>
      <c r="I10" s="255"/>
      <c r="J10" s="250" t="s">
        <v>85</v>
      </c>
      <c r="K10" s="251"/>
      <c r="L10" s="252"/>
      <c r="M10" s="21"/>
      <c r="N10" s="250" t="s">
        <v>57</v>
      </c>
      <c r="O10" s="251"/>
      <c r="P10" s="252"/>
      <c r="Q10" s="231" t="s">
        <v>104</v>
      </c>
      <c r="R10" s="232"/>
      <c r="S10" s="233"/>
    </row>
    <row r="11" spans="1:19" s="1" customFormat="1" ht="30" customHeight="1" thickBot="1">
      <c r="A11" s="127" t="s">
        <v>5</v>
      </c>
      <c r="B11" s="128"/>
      <c r="C11" s="128"/>
      <c r="D11" s="22">
        <v>2349</v>
      </c>
      <c r="E11" s="23">
        <v>477</v>
      </c>
      <c r="F11" s="24">
        <v>2826</v>
      </c>
      <c r="G11" s="23">
        <v>1904</v>
      </c>
      <c r="H11" s="23">
        <v>395</v>
      </c>
      <c r="I11" s="25">
        <v>2299</v>
      </c>
      <c r="J11" s="22">
        <v>2301</v>
      </c>
      <c r="K11" s="23">
        <v>868</v>
      </c>
      <c r="L11" s="24">
        <v>3169</v>
      </c>
      <c r="M11" s="26">
        <v>0.6670902160101652</v>
      </c>
      <c r="N11" s="22">
        <v>2402</v>
      </c>
      <c r="O11" s="23">
        <v>746</v>
      </c>
      <c r="P11" s="24">
        <v>3148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30" t="s">
        <v>61</v>
      </c>
      <c r="K12" s="230"/>
      <c r="L12" s="230"/>
      <c r="M12" s="28"/>
      <c r="N12" s="230" t="s">
        <v>61</v>
      </c>
      <c r="O12" s="230"/>
      <c r="P12" s="230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115</v>
      </c>
      <c r="K13" s="246"/>
      <c r="L13" s="245"/>
      <c r="M13" s="30"/>
      <c r="N13" s="245" t="s">
        <v>119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116</v>
      </c>
      <c r="K14" s="249"/>
      <c r="L14" s="248"/>
      <c r="M14" s="32"/>
      <c r="N14" s="248" t="s">
        <v>120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110</v>
      </c>
      <c r="E15" s="34">
        <v>125</v>
      </c>
      <c r="F15" s="35">
        <v>235</v>
      </c>
      <c r="G15" s="27">
        <v>199</v>
      </c>
      <c r="H15" s="34">
        <v>287</v>
      </c>
      <c r="I15" s="27">
        <v>486</v>
      </c>
      <c r="J15" s="33">
        <v>4393</v>
      </c>
      <c r="K15" s="34">
        <v>3245</v>
      </c>
      <c r="L15" s="35">
        <v>7638</v>
      </c>
      <c r="M15" s="36" t="s">
        <v>8</v>
      </c>
      <c r="N15" s="33">
        <v>6108</v>
      </c>
      <c r="O15" s="34">
        <v>4307</v>
      </c>
      <c r="P15" s="35">
        <v>10415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110</v>
      </c>
      <c r="E16" s="38">
        <v>102</v>
      </c>
      <c r="F16" s="39">
        <v>212</v>
      </c>
      <c r="G16" s="38">
        <v>198</v>
      </c>
      <c r="H16" s="38">
        <v>140</v>
      </c>
      <c r="I16" s="40">
        <v>338</v>
      </c>
      <c r="J16" s="37">
        <v>4392</v>
      </c>
      <c r="K16" s="38">
        <v>2315</v>
      </c>
      <c r="L16" s="39">
        <v>6707</v>
      </c>
      <c r="M16" s="41">
        <v>-33.296867230233715</v>
      </c>
      <c r="N16" s="37">
        <v>6108</v>
      </c>
      <c r="O16" s="38">
        <v>3947</v>
      </c>
      <c r="P16" s="39">
        <v>10055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0</v>
      </c>
      <c r="E17" s="43">
        <v>23</v>
      </c>
      <c r="F17" s="44">
        <v>23</v>
      </c>
      <c r="G17" s="43">
        <v>1</v>
      </c>
      <c r="H17" s="43">
        <v>147</v>
      </c>
      <c r="I17" s="45">
        <v>148</v>
      </c>
      <c r="J17" s="42">
        <v>1</v>
      </c>
      <c r="K17" s="43">
        <v>930</v>
      </c>
      <c r="L17" s="44">
        <v>931</v>
      </c>
      <c r="M17" s="46" t="s">
        <v>8</v>
      </c>
      <c r="N17" s="42">
        <v>0</v>
      </c>
      <c r="O17" s="43">
        <v>360</v>
      </c>
      <c r="P17" s="44">
        <v>360</v>
      </c>
      <c r="Q17" s="179"/>
      <c r="R17" s="180" t="s">
        <v>127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489</v>
      </c>
      <c r="E19" s="49">
        <v>197</v>
      </c>
      <c r="F19" s="23">
        <v>686</v>
      </c>
      <c r="G19" s="48">
        <v>446</v>
      </c>
      <c r="H19" s="49">
        <v>234</v>
      </c>
      <c r="I19" s="23">
        <v>680</v>
      </c>
      <c r="J19" s="48">
        <v>4577</v>
      </c>
      <c r="K19" s="49">
        <v>3559</v>
      </c>
      <c r="L19" s="50">
        <v>8136</v>
      </c>
      <c r="M19" s="51" t="s">
        <v>8</v>
      </c>
      <c r="N19" s="22">
        <v>4358</v>
      </c>
      <c r="O19" s="49">
        <v>3759</v>
      </c>
      <c r="P19" s="52">
        <v>8117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471</v>
      </c>
      <c r="E20" s="54">
        <v>177</v>
      </c>
      <c r="F20" s="55">
        <v>648</v>
      </c>
      <c r="G20" s="53">
        <v>429</v>
      </c>
      <c r="H20" s="54">
        <v>214</v>
      </c>
      <c r="I20" s="56">
        <v>643</v>
      </c>
      <c r="J20" s="53">
        <v>4385</v>
      </c>
      <c r="K20" s="54">
        <v>3275</v>
      </c>
      <c r="L20" s="57">
        <v>7660</v>
      </c>
      <c r="M20" s="58" t="s">
        <v>8</v>
      </c>
      <c r="N20" s="53">
        <v>4186</v>
      </c>
      <c r="O20" s="54">
        <v>3276</v>
      </c>
      <c r="P20" s="57">
        <v>7462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99</v>
      </c>
      <c r="D21" s="59">
        <v>310</v>
      </c>
      <c r="E21" s="60">
        <v>25</v>
      </c>
      <c r="F21" s="61">
        <v>335</v>
      </c>
      <c r="G21" s="59">
        <v>288</v>
      </c>
      <c r="H21" s="62">
        <v>24</v>
      </c>
      <c r="I21" s="63">
        <v>312</v>
      </c>
      <c r="J21" s="59">
        <v>3526</v>
      </c>
      <c r="K21" s="60">
        <v>290</v>
      </c>
      <c r="L21" s="61">
        <v>3816</v>
      </c>
      <c r="M21" s="64">
        <v>-0.2352941176470588</v>
      </c>
      <c r="N21" s="59">
        <v>3559</v>
      </c>
      <c r="O21" s="60">
        <v>266</v>
      </c>
      <c r="P21" s="61">
        <v>3825</v>
      </c>
      <c r="Q21" s="177" t="s">
        <v>103</v>
      </c>
      <c r="R21" s="184"/>
      <c r="S21" s="178"/>
    </row>
    <row r="22" spans="1:19" s="1" customFormat="1" ht="30" customHeight="1">
      <c r="A22" s="135"/>
      <c r="B22" s="142"/>
      <c r="C22" s="143" t="s">
        <v>100</v>
      </c>
      <c r="D22" s="65">
        <v>157</v>
      </c>
      <c r="E22" s="62">
        <v>152</v>
      </c>
      <c r="F22" s="63">
        <v>309</v>
      </c>
      <c r="G22" s="65">
        <v>137</v>
      </c>
      <c r="H22" s="62">
        <v>190</v>
      </c>
      <c r="I22" s="63">
        <v>327</v>
      </c>
      <c r="J22" s="65">
        <v>787</v>
      </c>
      <c r="K22" s="62">
        <v>2976</v>
      </c>
      <c r="L22" s="63">
        <v>3763</v>
      </c>
      <c r="M22" s="66">
        <v>6.389595702572802</v>
      </c>
      <c r="N22" s="65">
        <v>543</v>
      </c>
      <c r="O22" s="62">
        <v>2994</v>
      </c>
      <c r="P22" s="63">
        <v>3537</v>
      </c>
      <c r="Q22" s="185" t="s">
        <v>102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4</v>
      </c>
      <c r="E23" s="62">
        <v>0</v>
      </c>
      <c r="F23" s="63">
        <v>4</v>
      </c>
      <c r="G23" s="65">
        <v>4</v>
      </c>
      <c r="H23" s="62">
        <v>0</v>
      </c>
      <c r="I23" s="63">
        <v>4</v>
      </c>
      <c r="J23" s="65">
        <v>72</v>
      </c>
      <c r="K23" s="62">
        <v>9</v>
      </c>
      <c r="L23" s="63">
        <v>81</v>
      </c>
      <c r="M23" s="66">
        <v>-19</v>
      </c>
      <c r="N23" s="65">
        <v>84</v>
      </c>
      <c r="O23" s="62">
        <v>16</v>
      </c>
      <c r="P23" s="63">
        <v>100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101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105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8</v>
      </c>
      <c r="E25" s="62">
        <v>9</v>
      </c>
      <c r="F25" s="71">
        <v>17</v>
      </c>
      <c r="G25" s="65">
        <v>9</v>
      </c>
      <c r="H25" s="62">
        <v>8</v>
      </c>
      <c r="I25" s="71">
        <v>17</v>
      </c>
      <c r="J25" s="65">
        <v>112</v>
      </c>
      <c r="K25" s="62">
        <v>129</v>
      </c>
      <c r="L25" s="71">
        <v>241</v>
      </c>
      <c r="M25" s="72">
        <v>-23.49206349206349</v>
      </c>
      <c r="N25" s="65">
        <v>101</v>
      </c>
      <c r="O25" s="62">
        <v>214</v>
      </c>
      <c r="P25" s="71">
        <v>315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10</v>
      </c>
      <c r="E26" s="43">
        <v>11</v>
      </c>
      <c r="F26" s="44">
        <v>21</v>
      </c>
      <c r="G26" s="42">
        <v>8</v>
      </c>
      <c r="H26" s="43">
        <v>12</v>
      </c>
      <c r="I26" s="44">
        <v>20</v>
      </c>
      <c r="J26" s="42">
        <v>80</v>
      </c>
      <c r="K26" s="43">
        <v>155</v>
      </c>
      <c r="L26" s="44">
        <v>235</v>
      </c>
      <c r="M26" s="73">
        <v>-30.88235294117647</v>
      </c>
      <c r="N26" s="42">
        <v>71</v>
      </c>
      <c r="O26" s="43">
        <v>269</v>
      </c>
      <c r="P26" s="44">
        <v>340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67</v>
      </c>
      <c r="E28" s="76">
        <v>5</v>
      </c>
      <c r="F28" s="35">
        <v>72</v>
      </c>
      <c r="G28" s="33">
        <v>30</v>
      </c>
      <c r="H28" s="76">
        <v>5</v>
      </c>
      <c r="I28" s="35">
        <v>35</v>
      </c>
      <c r="J28" s="33">
        <v>480</v>
      </c>
      <c r="K28" s="76">
        <v>117</v>
      </c>
      <c r="L28" s="35">
        <v>597</v>
      </c>
      <c r="M28" s="77" t="s">
        <v>8</v>
      </c>
      <c r="N28" s="33">
        <v>1844</v>
      </c>
      <c r="O28" s="76">
        <v>393</v>
      </c>
      <c r="P28" s="35">
        <v>2237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1</v>
      </c>
      <c r="F29" s="39">
        <v>4</v>
      </c>
      <c r="G29" s="33">
        <v>2</v>
      </c>
      <c r="H29" s="76">
        <v>2</v>
      </c>
      <c r="I29" s="39">
        <v>4</v>
      </c>
      <c r="J29" s="33">
        <v>20</v>
      </c>
      <c r="K29" s="76">
        <v>29</v>
      </c>
      <c r="L29" s="39">
        <v>49</v>
      </c>
      <c r="M29" s="58" t="s">
        <v>8</v>
      </c>
      <c r="N29" s="33">
        <v>58</v>
      </c>
      <c r="O29" s="76">
        <v>36</v>
      </c>
      <c r="P29" s="39">
        <v>94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0</v>
      </c>
      <c r="F30" s="80">
        <v>2</v>
      </c>
      <c r="G30" s="78">
        <v>2</v>
      </c>
      <c r="H30" s="79">
        <v>1</v>
      </c>
      <c r="I30" s="80">
        <v>3</v>
      </c>
      <c r="J30" s="78">
        <v>14</v>
      </c>
      <c r="K30" s="79">
        <v>14</v>
      </c>
      <c r="L30" s="80">
        <v>28</v>
      </c>
      <c r="M30" s="81" t="s">
        <v>8</v>
      </c>
      <c r="N30" s="78">
        <v>51</v>
      </c>
      <c r="O30" s="79">
        <v>5</v>
      </c>
      <c r="P30" s="80">
        <v>56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97</v>
      </c>
      <c r="D31" s="82">
        <v>1</v>
      </c>
      <c r="E31" s="83">
        <v>1</v>
      </c>
      <c r="F31" s="84">
        <v>2</v>
      </c>
      <c r="G31" s="82">
        <v>0</v>
      </c>
      <c r="H31" s="83">
        <v>1</v>
      </c>
      <c r="I31" s="84">
        <v>1</v>
      </c>
      <c r="J31" s="82">
        <v>6</v>
      </c>
      <c r="K31" s="83">
        <v>15</v>
      </c>
      <c r="L31" s="84">
        <v>21</v>
      </c>
      <c r="M31" s="85" t="s">
        <v>8</v>
      </c>
      <c r="N31" s="82">
        <v>7</v>
      </c>
      <c r="O31" s="83">
        <v>31</v>
      </c>
      <c r="P31" s="84">
        <v>38</v>
      </c>
      <c r="Q31" s="196" t="s">
        <v>98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64</v>
      </c>
      <c r="E32" s="87">
        <v>4</v>
      </c>
      <c r="F32" s="88">
        <v>68</v>
      </c>
      <c r="G32" s="86">
        <v>28</v>
      </c>
      <c r="H32" s="87">
        <v>3</v>
      </c>
      <c r="I32" s="88">
        <v>31</v>
      </c>
      <c r="J32" s="86">
        <v>460</v>
      </c>
      <c r="K32" s="87">
        <v>88</v>
      </c>
      <c r="L32" s="88">
        <v>548</v>
      </c>
      <c r="M32" s="81" t="s">
        <v>8</v>
      </c>
      <c r="N32" s="86">
        <v>1786</v>
      </c>
      <c r="O32" s="87">
        <v>357</v>
      </c>
      <c r="P32" s="88">
        <v>2143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36</v>
      </c>
      <c r="E33" s="79">
        <v>4</v>
      </c>
      <c r="F33" s="80">
        <v>40</v>
      </c>
      <c r="G33" s="78">
        <v>28</v>
      </c>
      <c r="H33" s="79">
        <v>3</v>
      </c>
      <c r="I33" s="80">
        <v>31</v>
      </c>
      <c r="J33" s="78">
        <v>400</v>
      </c>
      <c r="K33" s="79">
        <v>88</v>
      </c>
      <c r="L33" s="80">
        <v>488</v>
      </c>
      <c r="M33" s="81" t="s">
        <v>8</v>
      </c>
      <c r="N33" s="78">
        <v>1210</v>
      </c>
      <c r="O33" s="79">
        <v>101</v>
      </c>
      <c r="P33" s="80">
        <v>1311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28</v>
      </c>
      <c r="E34" s="90">
        <v>0</v>
      </c>
      <c r="F34" s="91">
        <v>28</v>
      </c>
      <c r="G34" s="89">
        <v>0</v>
      </c>
      <c r="H34" s="90">
        <v>0</v>
      </c>
      <c r="I34" s="91">
        <v>0</v>
      </c>
      <c r="J34" s="89">
        <v>60</v>
      </c>
      <c r="K34" s="90">
        <v>0</v>
      </c>
      <c r="L34" s="91">
        <v>60</v>
      </c>
      <c r="M34" s="92" t="s">
        <v>8</v>
      </c>
      <c r="N34" s="89">
        <v>576</v>
      </c>
      <c r="O34" s="90">
        <v>256</v>
      </c>
      <c r="P34" s="91">
        <v>832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-1</v>
      </c>
      <c r="E36" s="34">
        <v>5</v>
      </c>
      <c r="F36" s="95">
        <v>4</v>
      </c>
      <c r="G36" s="94">
        <v>-3</v>
      </c>
      <c r="H36" s="34">
        <v>3</v>
      </c>
      <c r="I36" s="95">
        <v>0</v>
      </c>
      <c r="J36" s="94">
        <v>7</v>
      </c>
      <c r="K36" s="34">
        <v>-3</v>
      </c>
      <c r="L36" s="95">
        <v>4</v>
      </c>
      <c r="M36" s="96" t="s">
        <v>8</v>
      </c>
      <c r="N36" s="94">
        <v>7</v>
      </c>
      <c r="O36" s="34">
        <v>33</v>
      </c>
      <c r="P36" s="95">
        <v>40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1</v>
      </c>
      <c r="E37" s="62">
        <v>5</v>
      </c>
      <c r="F37" s="71">
        <v>6</v>
      </c>
      <c r="G37" s="65">
        <v>2</v>
      </c>
      <c r="H37" s="62">
        <v>4</v>
      </c>
      <c r="I37" s="71">
        <v>6</v>
      </c>
      <c r="J37" s="65">
        <v>27</v>
      </c>
      <c r="K37" s="62">
        <v>9</v>
      </c>
      <c r="L37" s="71">
        <v>36</v>
      </c>
      <c r="M37" s="97" t="s">
        <v>8</v>
      </c>
      <c r="N37" s="65">
        <v>11</v>
      </c>
      <c r="O37" s="62">
        <v>17</v>
      </c>
      <c r="P37" s="71">
        <v>28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59</v>
      </c>
      <c r="C38" s="158"/>
      <c r="D38" s="65">
        <v>-2</v>
      </c>
      <c r="E38" s="62">
        <v>0</v>
      </c>
      <c r="F38" s="88">
        <v>-2</v>
      </c>
      <c r="G38" s="65">
        <v>-5</v>
      </c>
      <c r="H38" s="62">
        <v>-1</v>
      </c>
      <c r="I38" s="88">
        <v>-6</v>
      </c>
      <c r="J38" s="65">
        <v>-20</v>
      </c>
      <c r="K38" s="62">
        <v>-12</v>
      </c>
      <c r="L38" s="88">
        <v>-32</v>
      </c>
      <c r="M38" s="98" t="s">
        <v>8</v>
      </c>
      <c r="N38" s="65">
        <v>-4</v>
      </c>
      <c r="O38" s="62">
        <v>16</v>
      </c>
      <c r="P38" s="88">
        <v>12</v>
      </c>
      <c r="Q38" s="179"/>
      <c r="R38" s="180" t="s">
        <v>58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121</v>
      </c>
      <c r="E40" s="243"/>
      <c r="F40" s="244"/>
      <c r="G40" s="242" t="s">
        <v>122</v>
      </c>
      <c r="H40" s="243"/>
      <c r="I40" s="244"/>
      <c r="J40" s="242" t="s">
        <v>122</v>
      </c>
      <c r="K40" s="243"/>
      <c r="L40" s="244"/>
      <c r="M40" s="102"/>
      <c r="N40" s="242" t="s">
        <v>123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1904</v>
      </c>
      <c r="E41" s="104">
        <v>395</v>
      </c>
      <c r="F41" s="104">
        <v>2299</v>
      </c>
      <c r="G41" s="103">
        <v>1630</v>
      </c>
      <c r="H41" s="104">
        <v>440</v>
      </c>
      <c r="I41" s="104">
        <v>2070</v>
      </c>
      <c r="J41" s="94">
        <v>1630</v>
      </c>
      <c r="K41" s="34">
        <v>440</v>
      </c>
      <c r="L41" s="100">
        <v>2070</v>
      </c>
      <c r="M41" s="105">
        <v>-34.67970968759861</v>
      </c>
      <c r="N41" s="94">
        <v>2301</v>
      </c>
      <c r="O41" s="34">
        <v>868</v>
      </c>
      <c r="P41" s="95">
        <v>3169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73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1904</v>
      </c>
      <c r="E43" s="34">
        <v>395</v>
      </c>
      <c r="F43" s="104">
        <v>2299</v>
      </c>
      <c r="G43" s="94">
        <v>1630</v>
      </c>
      <c r="H43" s="34">
        <v>440</v>
      </c>
      <c r="I43" s="104">
        <v>2070</v>
      </c>
      <c r="J43" s="94">
        <v>1630</v>
      </c>
      <c r="K43" s="34">
        <v>440</v>
      </c>
      <c r="L43" s="100">
        <v>2070</v>
      </c>
      <c r="M43" s="105">
        <v>-34.67970968759861</v>
      </c>
      <c r="N43" s="94">
        <v>2301</v>
      </c>
      <c r="O43" s="34">
        <v>868</v>
      </c>
      <c r="P43" s="24">
        <v>3169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1660</v>
      </c>
      <c r="E44" s="62">
        <v>285</v>
      </c>
      <c r="F44" s="71">
        <v>1945</v>
      </c>
      <c r="G44" s="37">
        <v>1441</v>
      </c>
      <c r="H44" s="62">
        <v>315</v>
      </c>
      <c r="I44" s="71">
        <v>1756</v>
      </c>
      <c r="J44" s="37">
        <v>1441</v>
      </c>
      <c r="K44" s="62">
        <v>315</v>
      </c>
      <c r="L44" s="71">
        <v>1756</v>
      </c>
      <c r="M44" s="41">
        <v>-37.75257001063453</v>
      </c>
      <c r="N44" s="37">
        <v>2119</v>
      </c>
      <c r="O44" s="62">
        <v>702</v>
      </c>
      <c r="P44" s="71">
        <v>2821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244</v>
      </c>
      <c r="E45" s="43">
        <v>110</v>
      </c>
      <c r="F45" s="44">
        <v>354</v>
      </c>
      <c r="G45" s="42">
        <v>189</v>
      </c>
      <c r="H45" s="43">
        <v>125</v>
      </c>
      <c r="I45" s="44">
        <v>314</v>
      </c>
      <c r="J45" s="42">
        <v>189</v>
      </c>
      <c r="K45" s="43">
        <v>125</v>
      </c>
      <c r="L45" s="44">
        <v>314</v>
      </c>
      <c r="M45" s="73">
        <v>-9.770114942528735</v>
      </c>
      <c r="N45" s="42">
        <v>182</v>
      </c>
      <c r="O45" s="43">
        <v>166</v>
      </c>
      <c r="P45" s="44">
        <v>348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94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39" t="s">
        <v>77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3</v>
      </c>
      <c r="P50" s="117">
        <v>3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3</v>
      </c>
      <c r="P52" s="117">
        <v>3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106</v>
      </c>
      <c r="R53" s="236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74</v>
      </c>
      <c r="R54" s="236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60</v>
      </c>
      <c r="R55" s="237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99" t="s">
        <v>84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301" t="s">
        <v>83</v>
      </c>
      <c r="O57" s="301"/>
      <c r="P57" s="301"/>
      <c r="Q57" s="301"/>
      <c r="R57" s="301"/>
      <c r="S57" s="302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H58" s="218"/>
      <c r="I58" s="219" t="s">
        <v>93</v>
      </c>
      <c r="J58" s="173" t="s">
        <v>86</v>
      </c>
      <c r="K58" s="212"/>
      <c r="L58" s="173" t="s">
        <v>88</v>
      </c>
      <c r="M58" s="220" t="s">
        <v>90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H59" s="218"/>
      <c r="I59" s="219" t="s">
        <v>92</v>
      </c>
      <c r="J59" s="173" t="s">
        <v>87</v>
      </c>
      <c r="K59" s="212"/>
      <c r="L59" s="173" t="s">
        <v>89</v>
      </c>
      <c r="M59" s="146" t="s">
        <v>91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H60" s="218"/>
      <c r="I60" s="173" t="s">
        <v>115</v>
      </c>
      <c r="J60" s="173" t="s">
        <v>126</v>
      </c>
      <c r="K60" s="170"/>
      <c r="L60" s="173" t="s">
        <v>125</v>
      </c>
      <c r="M60" s="146" t="s">
        <v>116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1" t="s">
        <v>56</v>
      </c>
      <c r="R61" s="301"/>
      <c r="S61" s="302"/>
    </row>
    <row r="62" spans="1:19" s="1" customFormat="1" ht="30" customHeight="1">
      <c r="A62" s="209" t="s">
        <v>107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96</v>
      </c>
      <c r="L62" s="224"/>
      <c r="M62" s="224"/>
      <c r="N62" s="224"/>
      <c r="O62" s="224"/>
      <c r="P62" s="224"/>
      <c r="Q62" s="303" t="s">
        <v>108</v>
      </c>
      <c r="R62" s="303"/>
      <c r="S62" s="304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2007-06-22T11:15:47Z</cp:lastPrinted>
  <dcterms:created xsi:type="dcterms:W3CDTF">2006-06-23T07:43:30Z</dcterms:created>
  <dcterms:modified xsi:type="dcterms:W3CDTF">2007-06-22T13:16:51Z</dcterms:modified>
  <cp:category/>
  <cp:version/>
  <cp:contentType/>
  <cp:contentStatus/>
</cp:coreProperties>
</file>