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<sst xmlns="http://schemas.openxmlformats.org/spreadsheetml/2006/main" count="176" uniqueCount="128">
  <si>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</si>
  <si>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</si>
  <si>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</si>
  <si>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</si>
  <si>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</si>
  <si>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</si>
  <si>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</si>
  <si>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</si>
  <si>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</si>
  <si>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</si>
  <si>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</si>
  <si>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</si>
  <si>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</si>
  <si>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</si>
  <si>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</si>
  <si>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</si>
  <si>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</si>
  <si>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</si>
  <si>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</si>
  <si>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</si>
  <si>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</si>
  <si>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</si>
  <si>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</si>
  <si>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</si>
  <si>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</si>
  <si>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</si>
  <si>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</si>
  <si>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</si>
  <si>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</si>
  <si>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</si>
  <si>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</si>
  <si>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</si>
  <si>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</si>
  <si>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</si>
  <si>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</si>
  <si>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</si>
  <si>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</si>
  <si>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</si>
  <si>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</si>
  <si>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</si>
  <si>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</si>
  <si>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</si>
  <si>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</si>
  <si>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</si>
  <si>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</si>
  <si>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</si>
  <si>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</si>
  <si>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</si>
  <si>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</si>
  <si>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</si>
  <si>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</si>
  <si>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</si>
  <si>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</si>
  <si>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</si>
  <si>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</si>
  <si>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</si>
  <si>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</si>
  <si>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</si>
  <si>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</si>
  <si>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</si>
  <si>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</si>
  <si>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</si>
  <si>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</si>
  <si>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</si>
  <si>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</si>
  <si>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</si>
  <si>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</si>
  <si>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</si>
  <si>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</si>
  <si>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</si>
  <si>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</si>
  <si>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</si>
  <si>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</si>
  <si>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</si>
  <si>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</si>
  <si>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</si>
  <si>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</si>
  <si>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</si>
  <si>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</si>
  <si>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</si>
  <si>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</si>
  <si>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</si>
  <si>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</si>
  <si>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</si>
  <si>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</si>
  <si>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</si>
  <si>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</si>
  <si>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</si>
  <si>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</si>
  <si>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</si>
  <si>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</si>
  <si>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</si>
  <si>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</si>
  <si>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</si>
  <si>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March 2006 (On request of the industry.)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</si>
  <si>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</si>
  <si>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</si>
  <si>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</si>
  <si>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</si>
  <si>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</si>
  <si>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</si>
  <si>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</si>
  <si>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</si>
  <si>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</si>
  <si>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</si>
  <si>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</si>
  <si>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</si>
  <si>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</si>
  <si>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</si>
  <si>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2006/07 Year (May - April) / Ngwaga wa 2006/07 (Motsheganong - Moranang) (2)</t>
  </si>
  <si>
    <t>Processed for drinkable alcohol included.</t>
  </si>
  <si>
    <t>E tlhotlhilwe le go fetolelwa go ka nna seno/senotagi.</t>
  </si>
  <si>
    <t>March 2007</t>
  </si>
  <si>
    <t>Mopitlwe 2007</t>
  </si>
  <si>
    <t>1 March/Mopitlwe 2007</t>
  </si>
  <si>
    <t>31 March/Mopitlwe 2007</t>
  </si>
  <si>
    <t>SMB-052007</t>
  </si>
  <si>
    <t>April 2007</t>
  </si>
  <si>
    <t>Moranang 2007</t>
  </si>
  <si>
    <t>May 2006 - April 2007</t>
  </si>
  <si>
    <t>Motsheganong 2006 - Moranang 2007</t>
  </si>
  <si>
    <t>1 April/Moranang 2007</t>
  </si>
  <si>
    <t>May 2005 - April 2006</t>
  </si>
  <si>
    <t>Motsheganong 2005 - Moranang 2006</t>
  </si>
  <si>
    <t>30 April/Moranang 2007</t>
  </si>
  <si>
    <t>30 April/Moranang 2006</t>
  </si>
  <si>
    <t>4 397 640</t>
  </si>
  <si>
    <t>2 309 241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</si>
</sst>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287" customWidth="1"/>
    <col min="3" max="3" width="80.83203125" style="287" customWidth="1"/>
    <col min="4" max="16" width="26.83203125" style="287" customWidth="1"/>
    <col min="17" max="17" width="122.83203125" style="287" customWidth="1"/>
    <col min="18" max="19" width="2.83203125" style="287" customWidth="1"/>
    <col min="20" max="16384" width="9.33203125" style="287" customWidth="1"/>
  </cols>
  <sheetData>
    <row r="1" spans="1:19" s="1" customFormat="1" ht="30" customHeight="1">
      <c r="A1" s="229"/>
      <c r="B1" s="230"/>
      <c r="C1" s="231"/>
      <c r="D1" s="238" t="s">
        <v>43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 t="s">
        <v>116</v>
      </c>
      <c r="R1" s="241"/>
      <c r="S1" s="242"/>
    </row>
    <row r="2" spans="1:19" s="1" customFormat="1" ht="30" customHeight="1">
      <c r="A2" s="232"/>
      <c r="B2" s="233"/>
      <c r="C2" s="234"/>
      <c r="D2" s="246" t="s">
        <v>76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3"/>
      <c r="R2" s="244"/>
      <c r="S2" s="245"/>
    </row>
    <row r="3" spans="1:19" s="1" customFormat="1" ht="30" customHeight="1" thickBot="1">
      <c r="A3" s="232"/>
      <c r="B3" s="233"/>
      <c r="C3" s="234"/>
      <c r="D3" s="246" t="s">
        <v>109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3"/>
      <c r="R3" s="244"/>
      <c r="S3" s="245"/>
    </row>
    <row r="4" spans="1:19" s="1" customFormat="1" ht="30" customHeight="1">
      <c r="A4" s="232"/>
      <c r="B4" s="233"/>
      <c r="C4" s="234"/>
      <c r="D4" s="248"/>
      <c r="E4" s="193"/>
      <c r="F4" s="249"/>
      <c r="G4" s="248" t="s">
        <v>117</v>
      </c>
      <c r="H4" s="193"/>
      <c r="I4" s="249"/>
      <c r="J4" s="250" t="s">
        <v>62</v>
      </c>
      <c r="K4" s="249"/>
      <c r="L4" s="249"/>
      <c r="M4" s="2"/>
      <c r="N4" s="250" t="s">
        <v>62</v>
      </c>
      <c r="O4" s="249"/>
      <c r="P4" s="249"/>
      <c r="Q4" s="243"/>
      <c r="R4" s="244"/>
      <c r="S4" s="245"/>
    </row>
    <row r="5" spans="1:19" s="1" customFormat="1" ht="30" customHeight="1">
      <c r="A5" s="232"/>
      <c r="B5" s="233"/>
      <c r="C5" s="234"/>
      <c r="D5" s="194" t="s">
        <v>112</v>
      </c>
      <c r="E5" s="195"/>
      <c r="F5" s="196"/>
      <c r="G5" s="197" t="s">
        <v>118</v>
      </c>
      <c r="H5" s="195"/>
      <c r="I5" s="196"/>
      <c r="J5" s="222" t="s">
        <v>119</v>
      </c>
      <c r="K5" s="195"/>
      <c r="L5" s="196"/>
      <c r="M5" s="4"/>
      <c r="N5" s="222" t="s">
        <v>122</v>
      </c>
      <c r="O5" s="195"/>
      <c r="P5" s="196"/>
      <c r="Q5" s="251">
        <v>39225</v>
      </c>
      <c r="R5" s="252"/>
      <c r="S5" s="253"/>
    </row>
    <row r="6" spans="1:19" s="1" customFormat="1" ht="30" customHeight="1" thickBot="1">
      <c r="A6" s="232"/>
      <c r="B6" s="233"/>
      <c r="C6" s="234"/>
      <c r="D6" s="223" t="s">
        <v>113</v>
      </c>
      <c r="E6" s="224"/>
      <c r="F6" s="224"/>
      <c r="G6" s="225" t="s">
        <v>100</v>
      </c>
      <c r="H6" s="226"/>
      <c r="I6" s="227"/>
      <c r="J6" s="223" t="s">
        <v>120</v>
      </c>
      <c r="K6" s="228"/>
      <c r="L6" s="224"/>
      <c r="M6" s="5"/>
      <c r="N6" s="223" t="s">
        <v>123</v>
      </c>
      <c r="O6" s="228"/>
      <c r="P6" s="224"/>
      <c r="Q6" s="254"/>
      <c r="R6" s="252"/>
      <c r="S6" s="253"/>
    </row>
    <row r="7" spans="1:19" s="1" customFormat="1" ht="30" customHeight="1">
      <c r="A7" s="232"/>
      <c r="B7" s="233"/>
      <c r="C7" s="234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4"/>
      <c r="R7" s="252"/>
      <c r="S7" s="253"/>
    </row>
    <row r="8" spans="1:19" s="1" customFormat="1" ht="30" customHeight="1" thickBot="1">
      <c r="A8" s="235"/>
      <c r="B8" s="236"/>
      <c r="C8" s="237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5"/>
      <c r="R8" s="256"/>
      <c r="S8" s="257"/>
    </row>
    <row r="9" spans="1:19" s="1" customFormat="1" ht="30" customHeight="1" thickBot="1">
      <c r="A9" s="212" t="s">
        <v>42</v>
      </c>
      <c r="B9" s="213"/>
      <c r="C9" s="21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12" t="s">
        <v>4</v>
      </c>
      <c r="R9" s="213"/>
      <c r="S9" s="214"/>
    </row>
    <row r="10" spans="1:19" s="1" customFormat="1" ht="30" customHeight="1" thickBot="1">
      <c r="A10" s="192" t="s">
        <v>96</v>
      </c>
      <c r="B10" s="193"/>
      <c r="C10" s="193"/>
      <c r="D10" s="219" t="s">
        <v>114</v>
      </c>
      <c r="E10" s="220"/>
      <c r="F10" s="221"/>
      <c r="G10" s="220" t="s">
        <v>121</v>
      </c>
      <c r="H10" s="220"/>
      <c r="I10" s="220"/>
      <c r="J10" s="209" t="s">
        <v>86</v>
      </c>
      <c r="K10" s="210"/>
      <c r="L10" s="211"/>
      <c r="M10" s="19"/>
      <c r="N10" s="209" t="s">
        <v>57</v>
      </c>
      <c r="O10" s="210"/>
      <c r="P10" s="211"/>
      <c r="Q10" s="216" t="s">
        <v>106</v>
      </c>
      <c r="R10" s="217"/>
      <c r="S10" s="218"/>
    </row>
    <row r="11" spans="1:19" s="1" customFormat="1" ht="30" customHeight="1" thickBot="1">
      <c r="A11" s="90" t="s">
        <v>5</v>
      </c>
      <c r="B11" s="91"/>
      <c r="C11" s="91"/>
      <c r="D11" s="20">
        <v>2355</v>
      </c>
      <c r="E11" s="21">
        <v>474</v>
      </c>
      <c r="F11" s="34">
        <v>2829</v>
      </c>
      <c r="G11" s="21">
        <v>1922</v>
      </c>
      <c r="H11" s="21">
        <v>398</v>
      </c>
      <c r="I11" s="264">
        <v>2320</v>
      </c>
      <c r="J11" s="20">
        <v>2301</v>
      </c>
      <c r="K11" s="21">
        <v>868</v>
      </c>
      <c r="L11" s="34">
        <v>3169</v>
      </c>
      <c r="M11" s="22">
        <v>0.6670902160101652</v>
      </c>
      <c r="N11" s="20">
        <v>2402</v>
      </c>
      <c r="O11" s="21">
        <v>746</v>
      </c>
      <c r="P11" s="34">
        <v>3148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15" t="s">
        <v>62</v>
      </c>
      <c r="K12" s="215"/>
      <c r="L12" s="215"/>
      <c r="M12" s="265"/>
      <c r="N12" s="215" t="s">
        <v>62</v>
      </c>
      <c r="O12" s="215"/>
      <c r="P12" s="215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66" t="s">
        <v>119</v>
      </c>
      <c r="K13" s="267"/>
      <c r="L13" s="266"/>
      <c r="M13" s="268"/>
      <c r="N13" s="266" t="s">
        <v>122</v>
      </c>
      <c r="O13" s="267"/>
      <c r="P13" s="266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08"/>
      <c r="E14" s="208"/>
      <c r="F14" s="208"/>
      <c r="G14" s="23"/>
      <c r="H14" s="23"/>
      <c r="I14" s="23"/>
      <c r="J14" s="227" t="s">
        <v>120</v>
      </c>
      <c r="K14" s="226"/>
      <c r="L14" s="227"/>
      <c r="M14" s="269"/>
      <c r="N14" s="227" t="s">
        <v>123</v>
      </c>
      <c r="O14" s="226"/>
      <c r="P14" s="227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113</v>
      </c>
      <c r="E15" s="33">
        <v>124</v>
      </c>
      <c r="F15" s="270">
        <v>237</v>
      </c>
      <c r="G15" s="39">
        <v>196</v>
      </c>
      <c r="H15" s="33">
        <v>283</v>
      </c>
      <c r="I15" s="39">
        <v>479</v>
      </c>
      <c r="J15" s="37">
        <v>4398</v>
      </c>
      <c r="K15" s="33">
        <v>3239</v>
      </c>
      <c r="L15" s="270">
        <v>7637</v>
      </c>
      <c r="M15" s="24" t="s">
        <v>8</v>
      </c>
      <c r="N15" s="37">
        <v>6108</v>
      </c>
      <c r="O15" s="33">
        <v>4307</v>
      </c>
      <c r="P15" s="270">
        <v>10415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113</v>
      </c>
      <c r="E16" s="26">
        <v>101</v>
      </c>
      <c r="F16" s="271">
        <v>214</v>
      </c>
      <c r="G16" s="26">
        <v>196</v>
      </c>
      <c r="H16" s="26">
        <v>136</v>
      </c>
      <c r="I16" s="272">
        <v>332</v>
      </c>
      <c r="J16" s="25">
        <v>4398</v>
      </c>
      <c r="K16" s="26">
        <v>2309</v>
      </c>
      <c r="L16" s="271">
        <v>6707</v>
      </c>
      <c r="M16" s="27">
        <v>-33.296867230233715</v>
      </c>
      <c r="N16" s="25">
        <v>6108</v>
      </c>
      <c r="O16" s="26">
        <v>3947</v>
      </c>
      <c r="P16" s="271">
        <v>10055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23</v>
      </c>
      <c r="F17" s="273">
        <v>23</v>
      </c>
      <c r="G17" s="29">
        <v>0</v>
      </c>
      <c r="H17" s="29">
        <v>147</v>
      </c>
      <c r="I17" s="274">
        <v>147</v>
      </c>
      <c r="J17" s="28">
        <v>0</v>
      </c>
      <c r="K17" s="29">
        <v>930</v>
      </c>
      <c r="L17" s="273">
        <v>930</v>
      </c>
      <c r="M17" s="30" t="s">
        <v>8</v>
      </c>
      <c r="N17" s="28">
        <v>0</v>
      </c>
      <c r="O17" s="29">
        <v>360</v>
      </c>
      <c r="P17" s="273">
        <v>360</v>
      </c>
      <c r="Q17" s="142"/>
      <c r="R17" s="143" t="s">
        <v>61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486</v>
      </c>
      <c r="E19" s="33">
        <v>195</v>
      </c>
      <c r="F19" s="21">
        <v>681</v>
      </c>
      <c r="G19" s="32">
        <v>436</v>
      </c>
      <c r="H19" s="33">
        <v>227</v>
      </c>
      <c r="I19" s="21">
        <v>663</v>
      </c>
      <c r="J19" s="32">
        <v>4563</v>
      </c>
      <c r="K19" s="33">
        <v>3548</v>
      </c>
      <c r="L19" s="34">
        <v>8111</v>
      </c>
      <c r="M19" s="35" t="s">
        <v>8</v>
      </c>
      <c r="N19" s="20">
        <v>4358</v>
      </c>
      <c r="O19" s="33">
        <v>3759</v>
      </c>
      <c r="P19" s="36">
        <v>8117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469</v>
      </c>
      <c r="E20" s="38">
        <v>177</v>
      </c>
      <c r="F20" s="39">
        <v>646</v>
      </c>
      <c r="G20" s="37">
        <v>422</v>
      </c>
      <c r="H20" s="38">
        <v>211</v>
      </c>
      <c r="I20" s="40">
        <v>633</v>
      </c>
      <c r="J20" s="37">
        <v>4375</v>
      </c>
      <c r="K20" s="38">
        <v>3270</v>
      </c>
      <c r="L20" s="41">
        <v>7645</v>
      </c>
      <c r="M20" s="42" t="s">
        <v>8</v>
      </c>
      <c r="N20" s="37">
        <v>4186</v>
      </c>
      <c r="O20" s="38">
        <v>3276</v>
      </c>
      <c r="P20" s="41">
        <v>7462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101</v>
      </c>
      <c r="D21" s="43">
        <v>308</v>
      </c>
      <c r="E21" s="44">
        <v>25</v>
      </c>
      <c r="F21" s="45">
        <v>333</v>
      </c>
      <c r="G21" s="43">
        <v>284</v>
      </c>
      <c r="H21" s="46">
        <v>24</v>
      </c>
      <c r="I21" s="47">
        <v>308</v>
      </c>
      <c r="J21" s="43">
        <v>3520</v>
      </c>
      <c r="K21" s="44">
        <v>289</v>
      </c>
      <c r="L21" s="45">
        <v>3809</v>
      </c>
      <c r="M21" s="48">
        <v>-0.4183006535947713</v>
      </c>
      <c r="N21" s="43">
        <v>3559</v>
      </c>
      <c r="O21" s="44">
        <v>266</v>
      </c>
      <c r="P21" s="45">
        <v>3825</v>
      </c>
      <c r="Q21" s="140" t="s">
        <v>105</v>
      </c>
      <c r="R21" s="147"/>
      <c r="S21" s="141"/>
    </row>
    <row r="22" spans="1:19" s="1" customFormat="1" ht="30" customHeight="1">
      <c r="A22" s="98"/>
      <c r="B22" s="105"/>
      <c r="C22" s="106" t="s">
        <v>102</v>
      </c>
      <c r="D22" s="49">
        <v>157</v>
      </c>
      <c r="E22" s="46">
        <v>152</v>
      </c>
      <c r="F22" s="47">
        <v>309</v>
      </c>
      <c r="G22" s="49">
        <v>134</v>
      </c>
      <c r="H22" s="46">
        <v>187</v>
      </c>
      <c r="I22" s="47">
        <v>321</v>
      </c>
      <c r="J22" s="49">
        <v>784</v>
      </c>
      <c r="K22" s="46">
        <v>2972</v>
      </c>
      <c r="L22" s="47">
        <v>3756</v>
      </c>
      <c r="M22" s="50">
        <v>6.191687871077184</v>
      </c>
      <c r="N22" s="49">
        <v>543</v>
      </c>
      <c r="O22" s="46">
        <v>2994</v>
      </c>
      <c r="P22" s="47">
        <v>3537</v>
      </c>
      <c r="Q22" s="148" t="s">
        <v>104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4</v>
      </c>
      <c r="E23" s="46">
        <v>0</v>
      </c>
      <c r="F23" s="47">
        <v>4</v>
      </c>
      <c r="G23" s="49">
        <v>4</v>
      </c>
      <c r="H23" s="46">
        <v>0</v>
      </c>
      <c r="I23" s="47">
        <v>4</v>
      </c>
      <c r="J23" s="49">
        <v>71</v>
      </c>
      <c r="K23" s="46">
        <v>9</v>
      </c>
      <c r="L23" s="47">
        <v>80</v>
      </c>
      <c r="M23" s="50">
        <v>-20</v>
      </c>
      <c r="N23" s="49">
        <v>84</v>
      </c>
      <c r="O23" s="46">
        <v>16</v>
      </c>
      <c r="P23" s="47">
        <v>100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103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107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8</v>
      </c>
      <c r="E25" s="46">
        <v>8</v>
      </c>
      <c r="F25" s="47">
        <v>16</v>
      </c>
      <c r="G25" s="49">
        <v>9</v>
      </c>
      <c r="H25" s="46">
        <v>8</v>
      </c>
      <c r="I25" s="47">
        <v>17</v>
      </c>
      <c r="J25" s="49">
        <v>114</v>
      </c>
      <c r="K25" s="46">
        <v>128</v>
      </c>
      <c r="L25" s="47">
        <v>242</v>
      </c>
      <c r="M25" s="55">
        <v>-23.174603174603174</v>
      </c>
      <c r="N25" s="49">
        <v>101</v>
      </c>
      <c r="O25" s="46">
        <v>214</v>
      </c>
      <c r="P25" s="47">
        <v>315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72</v>
      </c>
      <c r="C26" s="111"/>
      <c r="D26" s="28">
        <v>9</v>
      </c>
      <c r="E26" s="29">
        <v>10</v>
      </c>
      <c r="F26" s="273">
        <v>19</v>
      </c>
      <c r="G26" s="28">
        <v>5</v>
      </c>
      <c r="H26" s="29">
        <v>8</v>
      </c>
      <c r="I26" s="273">
        <v>13</v>
      </c>
      <c r="J26" s="28">
        <v>74</v>
      </c>
      <c r="K26" s="29">
        <v>150</v>
      </c>
      <c r="L26" s="273">
        <v>224</v>
      </c>
      <c r="M26" s="56">
        <v>-34.11764705882353</v>
      </c>
      <c r="N26" s="28">
        <v>71</v>
      </c>
      <c r="O26" s="29">
        <v>269</v>
      </c>
      <c r="P26" s="273">
        <v>340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67</v>
      </c>
      <c r="E28" s="275">
        <v>4</v>
      </c>
      <c r="F28" s="270">
        <v>71</v>
      </c>
      <c r="G28" s="37">
        <v>29</v>
      </c>
      <c r="H28" s="275">
        <v>5</v>
      </c>
      <c r="I28" s="270">
        <v>34</v>
      </c>
      <c r="J28" s="37">
        <v>478</v>
      </c>
      <c r="K28" s="275">
        <v>115</v>
      </c>
      <c r="L28" s="270">
        <v>593</v>
      </c>
      <c r="M28" s="59" t="s">
        <v>8</v>
      </c>
      <c r="N28" s="37">
        <v>1844</v>
      </c>
      <c r="O28" s="275">
        <v>393</v>
      </c>
      <c r="P28" s="270">
        <v>2237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3</v>
      </c>
      <c r="E29" s="275">
        <v>1</v>
      </c>
      <c r="F29" s="271">
        <v>4</v>
      </c>
      <c r="G29" s="37">
        <v>2</v>
      </c>
      <c r="H29" s="275">
        <v>2</v>
      </c>
      <c r="I29" s="271">
        <v>4</v>
      </c>
      <c r="J29" s="37">
        <v>19</v>
      </c>
      <c r="K29" s="275">
        <v>29</v>
      </c>
      <c r="L29" s="271">
        <v>48</v>
      </c>
      <c r="M29" s="42" t="s">
        <v>8</v>
      </c>
      <c r="N29" s="37">
        <v>58</v>
      </c>
      <c r="O29" s="275">
        <v>36</v>
      </c>
      <c r="P29" s="271">
        <v>94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0</v>
      </c>
      <c r="F30" s="276">
        <v>2</v>
      </c>
      <c r="G30" s="60">
        <v>2</v>
      </c>
      <c r="H30" s="61">
        <v>1</v>
      </c>
      <c r="I30" s="276">
        <v>3</v>
      </c>
      <c r="J30" s="60">
        <v>14</v>
      </c>
      <c r="K30" s="61">
        <v>14</v>
      </c>
      <c r="L30" s="276">
        <v>28</v>
      </c>
      <c r="M30" s="62" t="s">
        <v>8</v>
      </c>
      <c r="N30" s="60">
        <v>51</v>
      </c>
      <c r="O30" s="61">
        <v>5</v>
      </c>
      <c r="P30" s="276">
        <v>56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98</v>
      </c>
      <c r="D31" s="63">
        <v>1</v>
      </c>
      <c r="E31" s="64">
        <v>1</v>
      </c>
      <c r="F31" s="277">
        <v>2</v>
      </c>
      <c r="G31" s="63">
        <v>0</v>
      </c>
      <c r="H31" s="64">
        <v>1</v>
      </c>
      <c r="I31" s="277">
        <v>1</v>
      </c>
      <c r="J31" s="63">
        <v>5</v>
      </c>
      <c r="K31" s="64">
        <v>15</v>
      </c>
      <c r="L31" s="277">
        <v>20</v>
      </c>
      <c r="M31" s="65" t="s">
        <v>8</v>
      </c>
      <c r="N31" s="63">
        <v>7</v>
      </c>
      <c r="O31" s="64">
        <v>31</v>
      </c>
      <c r="P31" s="277">
        <v>38</v>
      </c>
      <c r="Q31" s="159" t="s">
        <v>99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78">
        <v>64</v>
      </c>
      <c r="E32" s="279">
        <v>3</v>
      </c>
      <c r="F32" s="280">
        <v>67</v>
      </c>
      <c r="G32" s="278">
        <v>27</v>
      </c>
      <c r="H32" s="279">
        <v>3</v>
      </c>
      <c r="I32" s="280">
        <v>30</v>
      </c>
      <c r="J32" s="278">
        <v>459</v>
      </c>
      <c r="K32" s="279">
        <v>86</v>
      </c>
      <c r="L32" s="280">
        <v>545</v>
      </c>
      <c r="M32" s="62" t="s">
        <v>8</v>
      </c>
      <c r="N32" s="278">
        <v>1786</v>
      </c>
      <c r="O32" s="279">
        <v>357</v>
      </c>
      <c r="P32" s="280">
        <v>2143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36</v>
      </c>
      <c r="E33" s="61">
        <v>3</v>
      </c>
      <c r="F33" s="276">
        <v>39</v>
      </c>
      <c r="G33" s="60">
        <v>27</v>
      </c>
      <c r="H33" s="61">
        <v>3</v>
      </c>
      <c r="I33" s="276">
        <v>30</v>
      </c>
      <c r="J33" s="60">
        <v>399</v>
      </c>
      <c r="K33" s="61">
        <v>86</v>
      </c>
      <c r="L33" s="276">
        <v>485</v>
      </c>
      <c r="M33" s="62" t="s">
        <v>8</v>
      </c>
      <c r="N33" s="60">
        <v>1210</v>
      </c>
      <c r="O33" s="61">
        <v>101</v>
      </c>
      <c r="P33" s="276">
        <v>1311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28</v>
      </c>
      <c r="E34" s="67">
        <v>0</v>
      </c>
      <c r="F34" s="281">
        <v>28</v>
      </c>
      <c r="G34" s="66">
        <v>0</v>
      </c>
      <c r="H34" s="67">
        <v>0</v>
      </c>
      <c r="I34" s="281">
        <v>0</v>
      </c>
      <c r="J34" s="66">
        <v>60</v>
      </c>
      <c r="K34" s="67">
        <v>0</v>
      </c>
      <c r="L34" s="281">
        <v>60</v>
      </c>
      <c r="M34" s="68" t="s">
        <v>8</v>
      </c>
      <c r="N34" s="66">
        <v>576</v>
      </c>
      <c r="O34" s="67">
        <v>256</v>
      </c>
      <c r="P34" s="281">
        <v>832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-7</v>
      </c>
      <c r="E36" s="33">
        <v>1</v>
      </c>
      <c r="F36" s="36">
        <v>-6</v>
      </c>
      <c r="G36" s="32">
        <v>-9</v>
      </c>
      <c r="H36" s="33">
        <v>5</v>
      </c>
      <c r="I36" s="36">
        <v>-4</v>
      </c>
      <c r="J36" s="32">
        <v>-4</v>
      </c>
      <c r="K36" s="33">
        <v>0</v>
      </c>
      <c r="L36" s="36">
        <v>-4</v>
      </c>
      <c r="M36" s="70" t="s">
        <v>8</v>
      </c>
      <c r="N36" s="32">
        <v>7</v>
      </c>
      <c r="O36" s="33">
        <v>33</v>
      </c>
      <c r="P36" s="36">
        <v>40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-5</v>
      </c>
      <c r="E37" s="46">
        <v>0</v>
      </c>
      <c r="F37" s="47">
        <v>-5</v>
      </c>
      <c r="G37" s="49">
        <v>-4</v>
      </c>
      <c r="H37" s="46">
        <v>6</v>
      </c>
      <c r="I37" s="47">
        <v>2</v>
      </c>
      <c r="J37" s="49">
        <v>16</v>
      </c>
      <c r="K37" s="46">
        <v>12</v>
      </c>
      <c r="L37" s="47">
        <v>28</v>
      </c>
      <c r="M37" s="71" t="s">
        <v>8</v>
      </c>
      <c r="N37" s="49">
        <v>11</v>
      </c>
      <c r="O37" s="46">
        <v>17</v>
      </c>
      <c r="P37" s="47">
        <v>28</v>
      </c>
      <c r="Q37" s="139"/>
      <c r="R37" s="140" t="s">
        <v>63</v>
      </c>
      <c r="S37" s="141"/>
    </row>
    <row r="38" spans="1:19" s="1" customFormat="1" ht="30" customHeight="1" thickBot="1">
      <c r="A38" s="90"/>
      <c r="B38" s="120" t="s">
        <v>59</v>
      </c>
      <c r="C38" s="121"/>
      <c r="D38" s="49">
        <v>-2</v>
      </c>
      <c r="E38" s="46">
        <v>1</v>
      </c>
      <c r="F38" s="280">
        <v>-1</v>
      </c>
      <c r="G38" s="49">
        <v>-5</v>
      </c>
      <c r="H38" s="46">
        <v>-1</v>
      </c>
      <c r="I38" s="280">
        <v>-6</v>
      </c>
      <c r="J38" s="49">
        <v>-20</v>
      </c>
      <c r="K38" s="46">
        <v>-12</v>
      </c>
      <c r="L38" s="280">
        <v>-32</v>
      </c>
      <c r="M38" s="72" t="s">
        <v>8</v>
      </c>
      <c r="N38" s="49">
        <v>-4</v>
      </c>
      <c r="O38" s="46">
        <v>16</v>
      </c>
      <c r="P38" s="280">
        <v>12</v>
      </c>
      <c r="Q38" s="142"/>
      <c r="R38" s="143" t="s">
        <v>58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05" t="s">
        <v>115</v>
      </c>
      <c r="E40" s="206"/>
      <c r="F40" s="207"/>
      <c r="G40" s="205" t="s">
        <v>124</v>
      </c>
      <c r="H40" s="206"/>
      <c r="I40" s="207"/>
      <c r="J40" s="205" t="s">
        <v>124</v>
      </c>
      <c r="K40" s="206"/>
      <c r="L40" s="207"/>
      <c r="M40" s="282"/>
      <c r="N40" s="205" t="s">
        <v>125</v>
      </c>
      <c r="O40" s="206"/>
      <c r="P40" s="207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1922</v>
      </c>
      <c r="E41" s="21">
        <v>398</v>
      </c>
      <c r="F41" s="21">
        <v>2320</v>
      </c>
      <c r="G41" s="20">
        <v>1662</v>
      </c>
      <c r="H41" s="21">
        <v>444</v>
      </c>
      <c r="I41" s="21">
        <v>2106</v>
      </c>
      <c r="J41" s="32">
        <v>1662</v>
      </c>
      <c r="K41" s="33">
        <v>444</v>
      </c>
      <c r="L41" s="73">
        <v>2106</v>
      </c>
      <c r="M41" s="75">
        <v>-33.54370463868728</v>
      </c>
      <c r="N41" s="32">
        <v>2301</v>
      </c>
      <c r="O41" s="33">
        <v>868</v>
      </c>
      <c r="P41" s="36">
        <v>3169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56"/>
      <c r="N42" s="31"/>
      <c r="O42" s="31"/>
      <c r="P42" s="31"/>
      <c r="Q42" s="201"/>
      <c r="R42" s="201"/>
      <c r="S42" s="141"/>
    </row>
    <row r="43" spans="1:19" s="1" customFormat="1" ht="30" customHeight="1" thickBot="1">
      <c r="A43" s="119" t="s">
        <v>64</v>
      </c>
      <c r="B43" s="91"/>
      <c r="C43" s="91"/>
      <c r="D43" s="32">
        <v>1922</v>
      </c>
      <c r="E43" s="33">
        <v>398</v>
      </c>
      <c r="F43" s="21">
        <v>2320</v>
      </c>
      <c r="G43" s="32">
        <v>1662</v>
      </c>
      <c r="H43" s="33">
        <v>444</v>
      </c>
      <c r="I43" s="21">
        <v>2106</v>
      </c>
      <c r="J43" s="32">
        <v>1662</v>
      </c>
      <c r="K43" s="33">
        <v>444</v>
      </c>
      <c r="L43" s="73">
        <v>2106</v>
      </c>
      <c r="M43" s="75">
        <v>-33.54370463868728</v>
      </c>
      <c r="N43" s="32">
        <v>2301</v>
      </c>
      <c r="O43" s="33">
        <v>868</v>
      </c>
      <c r="P43" s="34">
        <v>3169</v>
      </c>
      <c r="Q43" s="138"/>
      <c r="R43" s="138"/>
      <c r="S43" s="134" t="s">
        <v>65</v>
      </c>
    </row>
    <row r="44" spans="1:19" s="1" customFormat="1" ht="30" customHeight="1">
      <c r="A44" s="126"/>
      <c r="B44" s="94" t="s">
        <v>79</v>
      </c>
      <c r="C44" s="95"/>
      <c r="D44" s="25">
        <v>1664</v>
      </c>
      <c r="E44" s="46">
        <v>283</v>
      </c>
      <c r="F44" s="47">
        <v>1947</v>
      </c>
      <c r="G44" s="25">
        <v>1457</v>
      </c>
      <c r="H44" s="46">
        <v>314</v>
      </c>
      <c r="I44" s="47">
        <v>1771</v>
      </c>
      <c r="J44" s="25">
        <v>1457</v>
      </c>
      <c r="K44" s="46">
        <v>314</v>
      </c>
      <c r="L44" s="47">
        <v>1771</v>
      </c>
      <c r="M44" s="27">
        <v>-37.220843672456574</v>
      </c>
      <c r="N44" s="25">
        <v>2119</v>
      </c>
      <c r="O44" s="46">
        <v>702</v>
      </c>
      <c r="P44" s="47">
        <v>2821</v>
      </c>
      <c r="Q44" s="139"/>
      <c r="R44" s="140" t="s">
        <v>80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258</v>
      </c>
      <c r="E45" s="29">
        <v>115</v>
      </c>
      <c r="F45" s="273">
        <v>373</v>
      </c>
      <c r="G45" s="28">
        <v>205</v>
      </c>
      <c r="H45" s="29">
        <v>130</v>
      </c>
      <c r="I45" s="273">
        <v>335</v>
      </c>
      <c r="J45" s="28">
        <v>205</v>
      </c>
      <c r="K45" s="29">
        <v>130</v>
      </c>
      <c r="L45" s="273">
        <v>335</v>
      </c>
      <c r="M45" s="56">
        <v>-3.7356321839080464</v>
      </c>
      <c r="N45" s="28">
        <v>182</v>
      </c>
      <c r="O45" s="29">
        <v>166</v>
      </c>
      <c r="P45" s="273">
        <v>348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66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83"/>
      <c r="N47" s="76"/>
      <c r="O47" s="77"/>
      <c r="P47" s="78"/>
      <c r="Q47" s="170"/>
      <c r="R47" s="169"/>
      <c r="S47" s="171" t="s">
        <v>95</v>
      </c>
    </row>
    <row r="48" spans="1:19" s="1" customFormat="1" ht="30" customHeight="1">
      <c r="A48" s="90" t="s">
        <v>77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84"/>
      <c r="N48" s="79"/>
      <c r="O48" s="80"/>
      <c r="P48" s="81"/>
      <c r="Q48" s="172"/>
      <c r="R48" s="138"/>
      <c r="S48" s="134" t="s">
        <v>67</v>
      </c>
    </row>
    <row r="49" spans="1:19" s="1" customFormat="1" ht="30" customHeight="1">
      <c r="A49" s="202" t="s">
        <v>78</v>
      </c>
      <c r="B49" s="203"/>
      <c r="C49" s="204"/>
      <c r="D49" s="82"/>
      <c r="E49" s="80"/>
      <c r="F49" s="83"/>
      <c r="G49" s="82"/>
      <c r="H49" s="80"/>
      <c r="I49" s="83"/>
      <c r="J49" s="82"/>
      <c r="K49" s="80"/>
      <c r="L49" s="83"/>
      <c r="M49" s="284"/>
      <c r="N49" s="82"/>
      <c r="O49" s="80"/>
      <c r="P49" s="83"/>
      <c r="Q49" s="172"/>
      <c r="R49" s="138"/>
      <c r="S49" s="134" t="s">
        <v>68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85">
        <v>0</v>
      </c>
      <c r="G50" s="82">
        <v>0</v>
      </c>
      <c r="H50" s="80">
        <v>0</v>
      </c>
      <c r="I50" s="285">
        <v>0</v>
      </c>
      <c r="J50" s="82">
        <v>0</v>
      </c>
      <c r="K50" s="80">
        <v>0</v>
      </c>
      <c r="L50" s="285">
        <v>0</v>
      </c>
      <c r="M50" s="72" t="s">
        <v>8</v>
      </c>
      <c r="N50" s="82">
        <v>0</v>
      </c>
      <c r="O50" s="80">
        <v>3</v>
      </c>
      <c r="P50" s="285">
        <v>3</v>
      </c>
      <c r="Q50" s="198" t="s">
        <v>32</v>
      </c>
      <c r="R50" s="19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86">
        <v>0</v>
      </c>
      <c r="G51" s="82">
        <v>0</v>
      </c>
      <c r="H51" s="80">
        <v>0</v>
      </c>
      <c r="I51" s="286">
        <v>0</v>
      </c>
      <c r="J51" s="82">
        <v>0</v>
      </c>
      <c r="K51" s="80">
        <v>0</v>
      </c>
      <c r="L51" s="286">
        <v>0</v>
      </c>
      <c r="M51" s="72" t="s">
        <v>8</v>
      </c>
      <c r="N51" s="82">
        <v>0</v>
      </c>
      <c r="O51" s="80">
        <v>0</v>
      </c>
      <c r="P51" s="286">
        <v>0</v>
      </c>
      <c r="Q51" s="198" t="s">
        <v>33</v>
      </c>
      <c r="R51" s="19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85">
        <v>0</v>
      </c>
      <c r="G52" s="82">
        <v>0</v>
      </c>
      <c r="H52" s="80">
        <v>0</v>
      </c>
      <c r="I52" s="285">
        <v>0</v>
      </c>
      <c r="J52" s="82">
        <v>0</v>
      </c>
      <c r="K52" s="80">
        <v>0</v>
      </c>
      <c r="L52" s="285">
        <v>0</v>
      </c>
      <c r="M52" s="72" t="s">
        <v>8</v>
      </c>
      <c r="N52" s="82">
        <v>0</v>
      </c>
      <c r="O52" s="80">
        <v>3</v>
      </c>
      <c r="P52" s="285">
        <v>3</v>
      </c>
      <c r="Q52" s="198" t="s">
        <v>54</v>
      </c>
      <c r="R52" s="199"/>
      <c r="S52" s="137"/>
    </row>
    <row r="53" spans="1:19" s="1" customFormat="1" ht="30" customHeight="1">
      <c r="A53" s="129"/>
      <c r="B53" s="109" t="s">
        <v>81</v>
      </c>
      <c r="C53" s="109"/>
      <c r="D53" s="82">
        <v>0</v>
      </c>
      <c r="E53" s="80">
        <v>0</v>
      </c>
      <c r="F53" s="285">
        <v>0</v>
      </c>
      <c r="G53" s="82">
        <v>0</v>
      </c>
      <c r="H53" s="80">
        <v>0</v>
      </c>
      <c r="I53" s="285">
        <v>0</v>
      </c>
      <c r="J53" s="82">
        <v>0</v>
      </c>
      <c r="K53" s="80">
        <v>0</v>
      </c>
      <c r="L53" s="285">
        <v>0</v>
      </c>
      <c r="M53" s="72" t="s">
        <v>8</v>
      </c>
      <c r="N53" s="82">
        <v>0</v>
      </c>
      <c r="O53" s="80">
        <v>0</v>
      </c>
      <c r="P53" s="285">
        <v>0</v>
      </c>
      <c r="Q53" s="198" t="s">
        <v>108</v>
      </c>
      <c r="R53" s="199"/>
      <c r="S53" s="137"/>
    </row>
    <row r="54" spans="1:19" s="1" customFormat="1" ht="30" customHeight="1">
      <c r="A54" s="129"/>
      <c r="B54" s="109" t="s">
        <v>71</v>
      </c>
      <c r="C54" s="109"/>
      <c r="D54" s="82">
        <v>0</v>
      </c>
      <c r="E54" s="84">
        <v>0</v>
      </c>
      <c r="F54" s="285">
        <v>0</v>
      </c>
      <c r="G54" s="82">
        <v>0</v>
      </c>
      <c r="H54" s="84">
        <v>0</v>
      </c>
      <c r="I54" s="285">
        <v>0</v>
      </c>
      <c r="J54" s="82">
        <v>0</v>
      </c>
      <c r="K54" s="84">
        <v>0</v>
      </c>
      <c r="L54" s="285">
        <v>0</v>
      </c>
      <c r="M54" s="65" t="s">
        <v>8</v>
      </c>
      <c r="N54" s="82">
        <v>0</v>
      </c>
      <c r="O54" s="84">
        <v>0</v>
      </c>
      <c r="P54" s="285">
        <v>0</v>
      </c>
      <c r="Q54" s="198" t="s">
        <v>75</v>
      </c>
      <c r="R54" s="199"/>
      <c r="S54" s="137"/>
    </row>
    <row r="55" spans="1:19" s="1" customFormat="1" ht="30" customHeight="1" thickBot="1">
      <c r="A55" s="130"/>
      <c r="B55" s="131" t="s">
        <v>69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00" t="s">
        <v>60</v>
      </c>
      <c r="R55" s="200"/>
      <c r="S55" s="173"/>
    </row>
    <row r="56" spans="1:19" s="1" customFormat="1" ht="30" customHeight="1">
      <c r="A56" s="174" t="s">
        <v>83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58" t="s">
        <v>85</v>
      </c>
      <c r="M56" s="258"/>
      <c r="N56" s="258"/>
      <c r="O56" s="258"/>
      <c r="P56" s="258"/>
      <c r="Q56" s="258"/>
      <c r="R56" s="258"/>
      <c r="S56" s="259"/>
    </row>
    <row r="57" spans="1:19" s="1" customFormat="1" ht="30" customHeight="1">
      <c r="A57" s="174" t="s">
        <v>82</v>
      </c>
      <c r="B57" s="109"/>
      <c r="C57" s="109"/>
      <c r="D57" s="176"/>
      <c r="E57" s="176"/>
      <c r="F57" s="176"/>
      <c r="G57" s="176"/>
      <c r="I57" s="176"/>
      <c r="J57" s="136" t="s">
        <v>73</v>
      </c>
      <c r="K57" s="177" t="s">
        <v>70</v>
      </c>
      <c r="L57" s="109" t="s">
        <v>74</v>
      </c>
      <c r="M57" s="136"/>
      <c r="N57" s="260" t="s">
        <v>84</v>
      </c>
      <c r="O57" s="260"/>
      <c r="P57" s="260"/>
      <c r="Q57" s="260"/>
      <c r="R57" s="260"/>
      <c r="S57" s="261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94</v>
      </c>
      <c r="J58" s="136" t="s">
        <v>87</v>
      </c>
      <c r="K58" s="175"/>
      <c r="L58" s="136" t="s">
        <v>89</v>
      </c>
      <c r="M58" s="183" t="s">
        <v>91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93</v>
      </c>
      <c r="J59" s="136" t="s">
        <v>88</v>
      </c>
      <c r="K59" s="175"/>
      <c r="L59" s="136" t="s">
        <v>90</v>
      </c>
      <c r="M59" s="109" t="s">
        <v>92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119</v>
      </c>
      <c r="J60" s="136" t="s">
        <v>126</v>
      </c>
      <c r="K60" s="133"/>
      <c r="L60" s="136" t="s">
        <v>127</v>
      </c>
      <c r="M60" s="109" t="s">
        <v>120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60" t="s">
        <v>56</v>
      </c>
      <c r="R61" s="260"/>
      <c r="S61" s="261"/>
    </row>
    <row r="62" spans="1:19" s="1" customFormat="1" ht="30" customHeight="1">
      <c r="A62" s="172" t="s">
        <v>110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97</v>
      </c>
      <c r="L62" s="187"/>
      <c r="M62" s="187"/>
      <c r="N62" s="187"/>
      <c r="O62" s="187"/>
      <c r="P62" s="187"/>
      <c r="Q62" s="262" t="s">
        <v>111</v>
      </c>
      <c r="R62" s="262"/>
      <c r="S62" s="263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2007-05-22T06:20:32Z</cp:lastPrinted>
  <dcterms:created xsi:type="dcterms:W3CDTF">2006-06-23T07:43:30Z</dcterms:created>
  <dcterms:modified xsi:type="dcterms:W3CDTF">2007-05-23T07:57:15Z</dcterms:modified>
  <cp:category/>
  <cp:version/>
  <cp:contentType/>
  <cp:contentStatus/>
</cp:coreProperties>
</file>