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10" windowWidth="10200" windowHeight="7440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<sst xmlns="http://schemas.openxmlformats.org/spreadsheetml/2006/main" count="149" uniqueCount="121">
  <si>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</si>
  <si>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</si>
  <si>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</si>
  <si>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</si>
  <si>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</si>
  <si>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</si>
  <si>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</si>
  <si>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</si>
  <si>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</si>
  <si>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</si>
  <si>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</si>
  <si>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</si>
  <si>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</si>
  <si>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</si>
  <si>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</si>
  <si>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</si>
  <si>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</si>
  <si>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</si>
  <si>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</si>
  <si>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</si>
  <si>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</si>
  <si>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</si>
  <si>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</si>
  <si>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</si>
  <si>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</si>
  <si>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</si>
  <si>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</si>
  <si>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</si>
  <si>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</si>
  <si>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</si>
  <si>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</si>
  <si>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</si>
  <si>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</si>
  <si>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</si>
  <si>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</si>
  <si>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</si>
  <si>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</si>
  <si>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</si>
  <si>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</si>
  <si>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</si>
  <si>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</si>
  <si>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</si>
  <si>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</si>
  <si>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</si>
  <si>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</si>
  <si>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</si>
  <si>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</si>
  <si>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</si>
  <si>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</si>
  <si>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</si>
  <si>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</si>
  <si>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</si>
  <si>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</si>
  <si>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</si>
  <si>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</si>
  <si>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</si>
  <si>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</si>
  <si>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</si>
  <si>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</si>
  <si>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</si>
  <si>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</si>
  <si>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</si>
  <si>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</si>
  <si>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</si>
  <si>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</si>
  <si>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</si>
  <si>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</si>
  <si>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</si>
  <si>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</si>
  <si>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</si>
  <si>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</si>
  <si>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</si>
  <si>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</si>
  <si>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</si>
  <si>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</si>
  <si>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</si>
  <si>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</si>
  <si>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</si>
  <si>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</si>
  <si>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</si>
  <si>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</si>
  <si>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</si>
  <si>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</si>
  <si>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</si>
  <si>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</si>
  <si>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</si>
  <si>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</si>
  <si>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</si>
  <si>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</si>
  <si>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</si>
  <si>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</si>
  <si>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Monthly announcement of data / Izimemezelo zemininingwane zanyangazonke (1)</t>
  </si>
  <si>
    <t xml:space="preserve">2017/18 Year (May - April) / Unyaka ka-2017/18 (KuMeyi - Ku-Aphreli) (2) </t>
  </si>
  <si>
    <t>1 May/KuMeyi 2017</t>
  </si>
  <si>
    <t>1 May/KuMeyi 2016</t>
  </si>
  <si>
    <t>Producer deliveries directly from farms (ton):</t>
  </si>
  <si>
    <t>Umkhiqizi uthumela ukudla okusuka ngqo emapulazini(ithani)</t>
  </si>
  <si>
    <t>March 2017</t>
  </si>
  <si>
    <t>KuMashi 2017</t>
  </si>
  <si>
    <t>April 2017</t>
  </si>
  <si>
    <t>Ku-Aphreli 2017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</si>
  <si>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</si>
  <si>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</si>
  <si>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</si>
  <si>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</si>
  <si>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</si>
  <si>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</si>
  <si>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November 2017</t>
  </si>
  <si>
    <t>KuNovemba 2017</t>
  </si>
  <si>
    <t>1 November/KuNovemba 2017</t>
  </si>
  <si>
    <t>30 November/KuNovemba 2017</t>
  </si>
  <si>
    <t>SMD-012018</t>
  </si>
  <si>
    <t>December 2017</t>
  </si>
  <si>
    <t>KuDisemba 2017</t>
  </si>
  <si>
    <t>May - December 2017</t>
  </si>
  <si>
    <t>May - December 2016</t>
  </si>
  <si>
    <t>KuMeyi - KuDisemba 2017</t>
  </si>
  <si>
    <t>KuMeyi - KuDisemba 2016</t>
  </si>
  <si>
    <t>1 December/KuDisemba 2017</t>
  </si>
  <si>
    <t>31 December/KuDisemba 2017</t>
  </si>
  <si>
    <t>31 December/KuDisemba 2016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</si>
</sst>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1" fontId="4" fillId="0" borderId="11" xfId="56" applyNumberFormat="1" applyFont="1" applyFill="1" applyBorder="1" applyAlignment="1" quotePrefix="1">
      <alignment horizontal="center" vertical="center"/>
      <protection/>
    </xf>
    <xf numFmtId="0" fontId="4" fillId="0" borderId="12" xfId="56" applyFont="1" applyFill="1" applyBorder="1" applyAlignment="1" quotePrefix="1">
      <alignment horizontal="center" vertical="center"/>
      <protection/>
    </xf>
    <xf numFmtId="0" fontId="4" fillId="0" borderId="13" xfId="56" applyFont="1" applyFill="1" applyBorder="1" applyAlignment="1" quotePrefix="1">
      <alignment horizontal="center" vertical="center"/>
      <protection/>
    </xf>
    <xf numFmtId="1" fontId="3" fillId="0" borderId="14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5" fillId="0" borderId="16" xfId="56" applyNumberFormat="1" applyFont="1" applyFill="1" applyBorder="1" applyAlignment="1">
      <alignment vertical="center"/>
      <protection/>
    </xf>
    <xf numFmtId="1" fontId="4" fillId="0" borderId="17" xfId="56" applyNumberFormat="1" applyFont="1" applyFill="1" applyBorder="1" applyAlignment="1">
      <alignment vertical="center"/>
      <protection/>
    </xf>
    <xf numFmtId="1" fontId="5" fillId="0" borderId="18" xfId="56" applyNumberFormat="1" applyFont="1" applyFill="1" applyBorder="1" applyAlignment="1">
      <alignment horizontal="left" vertical="center"/>
      <protection/>
    </xf>
    <xf numFmtId="1" fontId="5" fillId="0" borderId="15" xfId="56" applyNumberFormat="1" applyFont="1" applyFill="1" applyBorder="1" applyAlignment="1">
      <alignment horizontal="left" vertical="center"/>
      <protection/>
    </xf>
    <xf numFmtId="1" fontId="4" fillId="0" borderId="16" xfId="56" applyNumberFormat="1" applyFont="1" applyFill="1" applyBorder="1" applyAlignment="1">
      <alignment horizontal="left" vertical="center"/>
      <protection/>
    </xf>
    <xf numFmtId="1" fontId="4" fillId="0" borderId="19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18" xfId="56" applyNumberFormat="1" applyFont="1" applyFill="1" applyBorder="1" applyAlignment="1">
      <alignment horizontal="left" vertical="center"/>
      <protection/>
    </xf>
    <xf numFmtId="1" fontId="4" fillId="0" borderId="15" xfId="56" applyNumberFormat="1" applyFont="1" applyFill="1" applyBorder="1" applyAlignment="1">
      <alignment horizontal="left" vertical="center"/>
      <protection/>
    </xf>
    <xf numFmtId="1" fontId="5" fillId="0" borderId="17" xfId="56" applyNumberFormat="1" applyFont="1" applyFill="1" applyBorder="1" applyAlignment="1" quotePrefix="1">
      <alignment horizontal="left" vertical="center"/>
      <protection/>
    </xf>
    <xf numFmtId="1" fontId="5" fillId="0" borderId="19" xfId="56" applyNumberFormat="1" applyFont="1" applyFill="1" applyBorder="1" applyAlignment="1" quotePrefix="1">
      <alignment vertical="center"/>
      <protection/>
    </xf>
    <xf numFmtId="1" fontId="5" fillId="0" borderId="20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2" xfId="56" applyNumberFormat="1" applyFont="1" applyFill="1" applyBorder="1" applyAlignment="1" quotePrefix="1">
      <alignment vertical="center"/>
      <protection/>
    </xf>
    <xf numFmtId="1" fontId="3" fillId="0" borderId="14" xfId="56" applyNumberFormat="1" applyFont="1" applyFill="1" applyBorder="1" applyAlignment="1">
      <alignment horizontal="left" vertical="center"/>
      <protection/>
    </xf>
    <xf numFmtId="1" fontId="5" fillId="0" borderId="18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3" fillId="0" borderId="23" xfId="56" applyNumberFormat="1" applyFont="1" applyFill="1" applyBorder="1" applyAlignment="1">
      <alignment horizontal="left" vertical="center"/>
      <protection/>
    </xf>
    <xf numFmtId="1" fontId="3" fillId="0" borderId="24" xfId="56" applyNumberFormat="1" applyFont="1" applyFill="1" applyBorder="1" applyAlignment="1">
      <alignment horizontal="left" vertical="center"/>
      <protection/>
    </xf>
    <xf numFmtId="1" fontId="3" fillId="0" borderId="25" xfId="56" applyNumberFormat="1" applyFont="1" applyFill="1" applyBorder="1" applyAlignment="1">
      <alignment vertical="center"/>
      <protection/>
    </xf>
    <xf numFmtId="1" fontId="4" fillId="0" borderId="26" xfId="56" applyNumberFormat="1" applyFont="1" applyFill="1" applyBorder="1" applyAlignment="1">
      <alignment vertical="center"/>
      <protection/>
    </xf>
    <xf numFmtId="1" fontId="4" fillId="0" borderId="14" xfId="56" applyNumberFormat="1" applyFont="1" applyFill="1" applyBorder="1" applyAlignment="1">
      <alignment vertical="center"/>
      <protection/>
    </xf>
    <xf numFmtId="1" fontId="3" fillId="0" borderId="26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14" xfId="56" applyNumberFormat="1" applyFont="1" applyFill="1" applyBorder="1" applyAlignment="1" quotePrefix="1">
      <alignment horizontal="left" vertical="center"/>
      <protection/>
    </xf>
    <xf numFmtId="1" fontId="4" fillId="0" borderId="23" xfId="56" applyNumberFormat="1" applyFont="1" applyFill="1" applyBorder="1" applyAlignment="1" quotePrefix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14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27" xfId="56" applyFont="1" applyFill="1" applyBorder="1" applyAlignment="1">
      <alignment horizontal="center" vertical="center"/>
      <protection/>
    </xf>
    <xf numFmtId="0" fontId="3" fillId="0" borderId="28" xfId="56" applyFont="1" applyFill="1" applyBorder="1" applyAlignment="1">
      <alignment horizontal="center" vertical="center"/>
      <protection/>
    </xf>
    <xf numFmtId="0" fontId="4" fillId="0" borderId="28" xfId="56" applyFont="1" applyFill="1" applyBorder="1" applyAlignment="1">
      <alignment horizontal="center" vertical="center"/>
      <protection/>
    </xf>
    <xf numFmtId="1" fontId="4" fillId="0" borderId="28" xfId="56" applyNumberFormat="1" applyFont="1" applyFill="1" applyBorder="1" applyAlignment="1" quotePrefix="1">
      <alignment horizontal="center" vertical="center"/>
      <protection/>
    </xf>
    <xf numFmtId="0" fontId="4" fillId="0" borderId="28" xfId="56" applyFont="1" applyFill="1" applyBorder="1" applyAlignment="1" quotePrefix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30" xfId="56" applyNumberFormat="1" applyFont="1" applyFill="1" applyBorder="1" applyAlignment="1">
      <alignment vertical="center"/>
      <protection/>
    </xf>
    <xf numFmtId="164" fontId="4" fillId="0" borderId="31" xfId="0" applyNumberFormat="1" applyFont="1" applyFill="1" applyBorder="1" applyAlignment="1" quotePrefix="1">
      <alignment horizontal="center" vertical="center"/>
    </xf>
    <xf numFmtId="0" fontId="3" fillId="0" borderId="30" xfId="56" applyFont="1" applyFill="1" applyBorder="1" applyAlignment="1">
      <alignment horizontal="right" vertical="center"/>
      <protection/>
    </xf>
    <xf numFmtId="1" fontId="5" fillId="0" borderId="17" xfId="56" applyNumberFormat="1" applyFont="1" applyFill="1" applyBorder="1" applyAlignment="1">
      <alignment horizontal="right" vertical="center"/>
      <protection/>
    </xf>
    <xf numFmtId="1" fontId="5" fillId="0" borderId="32" xfId="56" applyNumberFormat="1" applyFont="1" applyFill="1" applyBorder="1" applyAlignment="1">
      <alignment horizontal="right"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33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1" xfId="0" applyNumberFormat="1" applyFont="1" applyFill="1" applyBorder="1" applyAlignment="1">
      <alignment horizontal="right" vertical="center"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5" fillId="0" borderId="34" xfId="56" applyNumberFormat="1" applyFont="1" applyFill="1" applyBorder="1" applyAlignment="1">
      <alignment horizontal="right" vertical="center"/>
      <protection/>
    </xf>
    <xf numFmtId="1" fontId="5" fillId="0" borderId="35" xfId="56" applyNumberFormat="1" applyFont="1" applyFill="1" applyBorder="1" applyAlignment="1">
      <alignment horizontal="right" vertical="center"/>
      <protection/>
    </xf>
    <xf numFmtId="1" fontId="4" fillId="0" borderId="34" xfId="56" applyNumberFormat="1" applyFont="1" applyFill="1" applyBorder="1" applyAlignment="1">
      <alignment horizontal="right" vertical="center"/>
      <protection/>
    </xf>
    <xf numFmtId="0" fontId="4" fillId="0" borderId="34" xfId="56" applyFont="1" applyFill="1" applyBorder="1" applyAlignment="1">
      <alignment horizontal="right" vertical="center"/>
      <protection/>
    </xf>
    <xf numFmtId="1" fontId="4" fillId="0" borderId="36" xfId="56" applyNumberFormat="1" applyFont="1" applyFill="1" applyBorder="1" applyAlignment="1">
      <alignment horizontal="right" vertical="center"/>
      <protection/>
    </xf>
    <xf numFmtId="0" fontId="4" fillId="0" borderId="33" xfId="56" applyFont="1" applyFill="1" applyBorder="1" applyAlignment="1">
      <alignment horizontal="right" vertical="center"/>
      <protection/>
    </xf>
    <xf numFmtId="1" fontId="3" fillId="0" borderId="37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5" fillId="0" borderId="39" xfId="56" applyFont="1" applyFill="1" applyBorder="1" applyAlignment="1">
      <alignment horizontal="right" vertical="center"/>
      <protection/>
    </xf>
    <xf numFmtId="0" fontId="5" fillId="0" borderId="35" xfId="56" applyFont="1" applyFill="1" applyBorder="1" applyAlignment="1">
      <alignment horizontal="right" vertical="center"/>
      <protection/>
    </xf>
    <xf numFmtId="1" fontId="5" fillId="0" borderId="34" xfId="56" applyNumberFormat="1" applyFont="1" applyFill="1" applyBorder="1" applyAlignment="1" quotePrefix="1">
      <alignment horizontal="right" vertical="center"/>
      <protection/>
    </xf>
    <xf numFmtId="1" fontId="5" fillId="0" borderId="14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64" fontId="4" fillId="0" borderId="13" xfId="0" applyNumberFormat="1" applyFont="1" applyFill="1" applyBorder="1" applyAlignment="1" quotePrefix="1">
      <alignment horizontal="center" vertical="center"/>
    </xf>
    <xf numFmtId="1" fontId="5" fillId="0" borderId="22" xfId="56" applyNumberFormat="1" applyFont="1" applyFill="1" applyBorder="1" applyAlignment="1" quotePrefix="1">
      <alignment horizontal="right" vertical="center"/>
      <protection/>
    </xf>
    <xf numFmtId="164" fontId="4" fillId="0" borderId="40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vertical="center"/>
    </xf>
    <xf numFmtId="164" fontId="4" fillId="0" borderId="24" xfId="0" applyNumberFormat="1" applyFont="1" applyFill="1" applyBorder="1" applyAlignment="1" quotePrefix="1">
      <alignment horizontal="center" vertical="center"/>
    </xf>
    <xf numFmtId="1" fontId="3" fillId="0" borderId="24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64" fontId="4" fillId="0" borderId="40" xfId="0" applyNumberFormat="1" applyFont="1" applyFill="1" applyBorder="1" applyAlignment="1">
      <alignment horizontal="right" vertical="center"/>
    </xf>
    <xf numFmtId="0" fontId="5" fillId="0" borderId="32" xfId="56" applyFont="1" applyFill="1" applyBorder="1" applyAlignment="1">
      <alignment horizontal="right" vertical="center"/>
      <protection/>
    </xf>
    <xf numFmtId="164" fontId="4" fillId="0" borderId="13" xfId="0" applyNumberFormat="1" applyFont="1" applyFill="1" applyBorder="1" applyAlignment="1">
      <alignment horizontal="right" vertical="center"/>
    </xf>
    <xf numFmtId="0" fontId="5" fillId="0" borderId="33" xfId="56" applyFont="1" applyFill="1" applyBorder="1" applyAlignment="1">
      <alignment horizontal="right" vertical="center"/>
      <protection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30" xfId="56" applyNumberFormat="1" applyFont="1" applyFill="1" applyBorder="1" applyAlignment="1">
      <alignment horizontal="right" vertical="center"/>
      <protection/>
    </xf>
    <xf numFmtId="1" fontId="5" fillId="0" borderId="41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4" xfId="56" applyFont="1" applyFill="1" applyBorder="1" applyAlignment="1">
      <alignment vertical="center"/>
      <protection/>
    </xf>
    <xf numFmtId="0" fontId="3" fillId="0" borderId="15" xfId="56" applyFont="1" applyFill="1" applyBorder="1" applyAlignment="1" quotePrefix="1">
      <alignment horizontal="left" vertical="center"/>
      <protection/>
    </xf>
    <xf numFmtId="0" fontId="3" fillId="0" borderId="15" xfId="56" applyFont="1" applyFill="1" applyBorder="1" applyAlignment="1">
      <alignment horizontal="left" vertical="center"/>
      <protection/>
    </xf>
    <xf numFmtId="0" fontId="4" fillId="0" borderId="16" xfId="56" applyFont="1" applyFill="1" applyBorder="1" applyAlignment="1">
      <alignment horizontal="left" vertical="center"/>
      <protection/>
    </xf>
    <xf numFmtId="0" fontId="4" fillId="0" borderId="17" xfId="56" applyFont="1" applyFill="1" applyBorder="1" applyAlignment="1" quotePrefix="1">
      <alignment horizontal="left" vertical="center"/>
      <protection/>
    </xf>
    <xf numFmtId="1" fontId="4" fillId="0" borderId="26" xfId="0" applyNumberFormat="1" applyFont="1" applyFill="1" applyBorder="1" applyAlignment="1">
      <alignment vertical="center"/>
    </xf>
    <xf numFmtId="0" fontId="4" fillId="0" borderId="17" xfId="56" applyFont="1" applyFill="1" applyBorder="1" applyAlignment="1">
      <alignment horizontal="right" vertical="center"/>
      <protection/>
    </xf>
    <xf numFmtId="0" fontId="4" fillId="0" borderId="41" xfId="56" applyFont="1" applyFill="1" applyBorder="1" applyAlignment="1">
      <alignment vertical="center"/>
      <protection/>
    </xf>
    <xf numFmtId="0" fontId="5" fillId="0" borderId="16" xfId="56" applyFont="1" applyFill="1" applyBorder="1" applyAlignment="1">
      <alignment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vertical="center"/>
      <protection/>
    </xf>
    <xf numFmtId="0" fontId="4" fillId="0" borderId="19" xfId="56" applyFont="1" applyFill="1" applyBorder="1" applyAlignment="1">
      <alignment vertical="center"/>
      <protection/>
    </xf>
    <xf numFmtId="0" fontId="5" fillId="0" borderId="19" xfId="56" applyFont="1" applyFill="1" applyBorder="1" applyAlignment="1">
      <alignment vertical="center"/>
      <protection/>
    </xf>
    <xf numFmtId="0" fontId="5" fillId="0" borderId="21" xfId="56" applyFont="1" applyFill="1" applyBorder="1" applyAlignment="1">
      <alignment vertical="center"/>
      <protection/>
    </xf>
    <xf numFmtId="0" fontId="5" fillId="0" borderId="35" xfId="0" applyFont="1" applyBorder="1" applyAlignment="1">
      <alignment horizontal="right" wrapText="1"/>
    </xf>
    <xf numFmtId="1" fontId="5" fillId="0" borderId="42" xfId="56" applyNumberFormat="1" applyFont="1" applyFill="1" applyBorder="1" applyAlignment="1">
      <alignment horizontal="right" vertical="center"/>
      <protection/>
    </xf>
    <xf numFmtId="0" fontId="4" fillId="0" borderId="24" xfId="56" applyFont="1" applyFill="1" applyBorder="1" applyAlignment="1">
      <alignment horizontal="center" vertical="center"/>
      <protection/>
    </xf>
    <xf numFmtId="0" fontId="4" fillId="0" borderId="37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64" fontId="4" fillId="0" borderId="26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4" xfId="0" applyNumberFormat="1" applyFont="1" applyFill="1" applyBorder="1" applyAlignment="1">
      <alignment horizontal="left" vertical="center"/>
    </xf>
    <xf numFmtId="1" fontId="4" fillId="0" borderId="3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64" fontId="4" fillId="0" borderId="43" xfId="0" applyNumberFormat="1" applyFont="1" applyFill="1" applyBorder="1" applyAlignment="1">
      <alignment horizontal="right" vertical="center"/>
    </xf>
    <xf numFmtId="164" fontId="4" fillId="0" borderId="44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64" fontId="4" fillId="0" borderId="37" xfId="0" applyNumberFormat="1" applyFont="1" applyFill="1" applyBorder="1" applyAlignment="1">
      <alignment horizontal="right" vertical="center"/>
    </xf>
    <xf numFmtId="164" fontId="4" fillId="0" borderId="28" xfId="0" applyNumberFormat="1" applyFont="1" applyFill="1" applyBorder="1" applyAlignment="1">
      <alignment horizontal="right" vertical="center"/>
    </xf>
    <xf numFmtId="164" fontId="4" fillId="0" borderId="65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41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3" fontId="4" fillId="0" borderId="50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2" xfId="0" applyNumberFormat="1" applyFont="1" applyFill="1" applyBorder="1" applyAlignment="1">
      <alignment horizontal="right" vertical="center"/>
    </xf>
    <xf numFmtId="3" fontId="4" fillId="0" borderId="50" xfId="0" applyNumberFormat="1" applyFont="1" applyFill="1" applyBorder="1" applyAlignment="1">
      <alignment horizontal="center" vertical="center"/>
    </xf>
    <xf numFmtId="3" fontId="4" fillId="0" borderId="42" xfId="0" applyNumberFormat="1" applyFont="1" applyFill="1" applyBorder="1" applyAlignment="1">
      <alignment horizontal="right" vertical="center"/>
    </xf>
    <xf numFmtId="3" fontId="4" fillId="0" borderId="56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right" vertical="center"/>
    </xf>
    <xf numFmtId="3" fontId="4" fillId="0" borderId="37" xfId="0" applyNumberFormat="1" applyFont="1" applyFill="1" applyBorder="1" applyAlignment="1" quotePrefix="1">
      <alignment horizontal="center" vertical="center"/>
    </xf>
    <xf numFmtId="3" fontId="4" fillId="0" borderId="44" xfId="0" applyNumberFormat="1" applyFont="1" applyFill="1" applyBorder="1" applyAlignment="1" quotePrefix="1">
      <alignment horizontal="center" vertical="center"/>
    </xf>
    <xf numFmtId="3" fontId="4" fillId="0" borderId="66" xfId="0" applyNumberFormat="1" applyFont="1" applyFill="1" applyBorder="1" applyAlignment="1" quotePrefix="1">
      <alignment horizontal="center" vertical="center"/>
    </xf>
    <xf numFmtId="3" fontId="4" fillId="0" borderId="67" xfId="0" applyNumberFormat="1" applyFont="1" applyFill="1" applyBorder="1" applyAlignment="1">
      <alignment horizontal="right" vertical="center"/>
    </xf>
    <xf numFmtId="3" fontId="4" fillId="0" borderId="68" xfId="0" applyNumberFormat="1" applyFont="1" applyFill="1" applyBorder="1" applyAlignment="1">
      <alignment horizontal="right" vertical="center"/>
    </xf>
    <xf numFmtId="3" fontId="4" fillId="0" borderId="69" xfId="0" applyNumberFormat="1" applyFont="1" applyFill="1" applyBorder="1" applyAlignment="1">
      <alignment horizontal="right" vertical="center"/>
    </xf>
    <xf numFmtId="0" fontId="4" fillId="0" borderId="40" xfId="56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37" xfId="56" applyFont="1" applyFill="1" applyBorder="1" applyAlignment="1">
      <alignment horizontal="center" vertical="center"/>
      <protection/>
    </xf>
    <xf numFmtId="0" fontId="4" fillId="0" borderId="42" xfId="56" applyFont="1" applyFill="1" applyBorder="1" applyAlignment="1">
      <alignment horizontal="center" vertical="center"/>
      <protection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51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 quotePrefix="1">
      <alignment horizontal="left" vertical="center"/>
      <protection/>
    </xf>
    <xf numFmtId="0" fontId="4" fillId="0" borderId="0" xfId="56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vertical="center"/>
      <protection/>
    </xf>
    <xf numFmtId="1" fontId="4" fillId="0" borderId="49" xfId="56" applyNumberFormat="1" applyFont="1" applyFill="1" applyBorder="1" applyAlignment="1">
      <alignment vertical="center"/>
      <protection/>
    </xf>
    <xf numFmtId="1" fontId="4" fillId="0" borderId="14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30" xfId="56" applyNumberFormat="1" applyFont="1" applyFill="1" applyBorder="1" applyAlignment="1">
      <alignment vertical="center"/>
      <protection/>
    </xf>
    <xf numFmtId="1" fontId="3" fillId="0" borderId="14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14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26" xfId="56" applyNumberFormat="1" applyFont="1" applyFill="1" applyBorder="1" applyAlignment="1">
      <alignment horizontal="right" vertical="center"/>
      <protection/>
    </xf>
    <xf numFmtId="1" fontId="3" fillId="0" borderId="25" xfId="56" applyNumberFormat="1" applyFont="1" applyFill="1" applyBorder="1" applyAlignment="1">
      <alignment horizontal="right" vertical="center"/>
      <protection/>
    </xf>
    <xf numFmtId="1" fontId="3" fillId="0" borderId="49" xfId="56" applyNumberFormat="1" applyFont="1" applyFill="1" applyBorder="1" applyAlignment="1">
      <alignment horizontal="right" vertical="center"/>
      <protection/>
    </xf>
    <xf numFmtId="0" fontId="3" fillId="0" borderId="14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30" xfId="56" applyFont="1" applyFill="1" applyBorder="1" applyAlignment="1">
      <alignment horizontal="right" vertical="center"/>
      <protection/>
    </xf>
    <xf numFmtId="1" fontId="4" fillId="0" borderId="24" xfId="56" applyNumberFormat="1" applyFont="1" applyFill="1" applyBorder="1" applyAlignment="1">
      <alignment horizontal="right" vertical="center"/>
      <protection/>
    </xf>
    <xf numFmtId="1" fontId="4" fillId="0" borderId="24" xfId="0" applyNumberFormat="1" applyFont="1" applyFill="1" applyBorder="1" applyAlignment="1">
      <alignment horizontal="center" vertical="center"/>
    </xf>
    <xf numFmtId="0" fontId="4" fillId="0" borderId="24" xfId="56" applyFont="1" applyFill="1" applyBorder="1" applyAlignment="1">
      <alignment horizontal="center" vertical="center"/>
      <protection/>
    </xf>
    <xf numFmtId="0" fontId="4" fillId="0" borderId="24" xfId="56" applyFont="1" applyFill="1" applyBorder="1" applyAlignment="1" quotePrefix="1">
      <alignment horizontal="center" vertical="center"/>
      <protection/>
    </xf>
    <xf numFmtId="0" fontId="4" fillId="0" borderId="27" xfId="56" applyFont="1" applyFill="1" applyBorder="1" applyAlignment="1">
      <alignment horizontal="center" vertical="center"/>
      <protection/>
    </xf>
    <xf numFmtId="0" fontId="4" fillId="0" borderId="28" xfId="56" applyFont="1" applyFill="1" applyBorder="1" applyAlignment="1" quotePrefix="1">
      <alignment horizontal="center" vertical="center"/>
      <protection/>
    </xf>
    <xf numFmtId="0" fontId="4" fillId="0" borderId="29" xfId="56" applyFont="1" applyFill="1" applyBorder="1" applyAlignment="1" quotePrefix="1">
      <alignment horizontal="center" vertical="center"/>
      <protection/>
    </xf>
    <xf numFmtId="0" fontId="4" fillId="0" borderId="28" xfId="56" applyFont="1" applyFill="1" applyBorder="1" applyAlignment="1">
      <alignment horizontal="center" vertical="center"/>
      <protection/>
    </xf>
    <xf numFmtId="0" fontId="4" fillId="0" borderId="26" xfId="0" applyFont="1" applyFill="1" applyBorder="1" applyAlignment="1">
      <alignment horizontal="center" vertical="center"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 quotePrefix="1">
      <alignment horizontal="center" vertical="center"/>
      <protection/>
    </xf>
    <xf numFmtId="0" fontId="3" fillId="0" borderId="27" xfId="56" applyFont="1" applyFill="1" applyBorder="1" applyAlignment="1">
      <alignment horizontal="center" vertical="center"/>
      <protection/>
    </xf>
    <xf numFmtId="0" fontId="3" fillId="0" borderId="28" xfId="56" applyFont="1" applyFill="1" applyBorder="1" applyAlignment="1">
      <alignment horizontal="center" vertical="center"/>
      <protection/>
    </xf>
    <xf numFmtId="0" fontId="3" fillId="0" borderId="29" xfId="56" applyFont="1" applyFill="1" applyBorder="1" applyAlignment="1">
      <alignment horizontal="center" vertical="center"/>
      <protection/>
    </xf>
    <xf numFmtId="0" fontId="4" fillId="0" borderId="25" xfId="56" applyFont="1" applyFill="1" applyBorder="1" applyAlignment="1" quotePrefix="1">
      <alignment horizontal="center" vertical="center"/>
      <protection/>
    </xf>
    <xf numFmtId="0" fontId="4" fillId="0" borderId="26" xfId="56" applyFont="1" applyFill="1" applyBorder="1" applyAlignment="1" quotePrefix="1">
      <alignment horizontal="center" vertical="center"/>
      <protection/>
    </xf>
    <xf numFmtId="0" fontId="4" fillId="0" borderId="27" xfId="56" applyFont="1" applyFill="1" applyBorder="1" applyAlignment="1" quotePrefix="1">
      <alignment horizontal="center" vertical="center"/>
      <protection/>
    </xf>
    <xf numFmtId="49" fontId="4" fillId="0" borderId="27" xfId="56" applyNumberFormat="1" applyFont="1" applyFill="1" applyBorder="1" applyAlignment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4" fillId="0" borderId="49" xfId="56" applyFont="1" applyFill="1" applyBorder="1" applyAlignment="1" quotePrefix="1">
      <alignment horizontal="center" vertical="center"/>
      <protection/>
    </xf>
    <xf numFmtId="0" fontId="4" fillId="0" borderId="23" xfId="56" applyFont="1" applyFill="1" applyBorder="1" applyAlignment="1">
      <alignment horizontal="center" vertical="center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6" fillId="0" borderId="14" xfId="56" applyNumberFormat="1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30" xfId="56" applyFont="1" applyFill="1" applyBorder="1" applyAlignment="1">
      <alignment horizontal="center" vertical="center"/>
      <protection/>
    </xf>
    <xf numFmtId="0" fontId="6" fillId="0" borderId="14" xfId="56" applyFont="1" applyFill="1" applyBorder="1" applyAlignment="1">
      <alignment horizontal="center" vertical="center"/>
      <protection/>
    </xf>
    <xf numFmtId="0" fontId="6" fillId="0" borderId="23" xfId="56" applyFont="1" applyFill="1" applyBorder="1" applyAlignment="1">
      <alignment horizontal="center" vertical="center"/>
      <protection/>
    </xf>
    <xf numFmtId="0" fontId="6" fillId="0" borderId="24" xfId="56" applyFont="1" applyFill="1" applyBorder="1" applyAlignment="1">
      <alignment horizontal="center" vertical="center"/>
      <protection/>
    </xf>
    <xf numFmtId="0" fontId="6" fillId="0" borderId="10" xfId="56" applyFont="1" applyFill="1" applyBorder="1" applyAlignment="1">
      <alignment horizontal="center" vertical="center"/>
      <protection/>
    </xf>
    <xf numFmtId="0" fontId="4" fillId="0" borderId="14" xfId="56" applyFont="1" applyFill="1" applyBorder="1" applyAlignment="1">
      <alignment horizontal="center" vertical="center"/>
      <protection/>
    </xf>
    <xf numFmtId="0" fontId="4" fillId="0" borderId="14" xfId="56" applyFont="1" applyFill="1" applyBorder="1" applyAlignment="1" quotePrefix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2" fillId="0" borderId="25" xfId="56" applyFont="1" applyFill="1" applyBorder="1" applyAlignment="1">
      <alignment horizontal="center" vertical="center"/>
      <protection/>
    </xf>
    <xf numFmtId="0" fontId="2" fillId="0" borderId="26" xfId="56" applyFont="1" applyFill="1" applyBorder="1" applyAlignment="1">
      <alignment horizontal="center" vertical="center"/>
      <protection/>
    </xf>
    <xf numFmtId="0" fontId="2" fillId="0" borderId="49" xfId="56" applyFont="1" applyFill="1" applyBorder="1" applyAlignment="1">
      <alignment horizontal="center" vertical="center"/>
      <protection/>
    </xf>
    <xf numFmtId="0" fontId="2" fillId="0" borderId="14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23" xfId="56" applyFont="1" applyFill="1" applyBorder="1" applyAlignment="1">
      <alignment horizontal="center" vertical="center"/>
      <protection/>
    </xf>
    <xf numFmtId="0" fontId="2" fillId="0" borderId="24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6" fillId="0" borderId="25" xfId="56" applyFont="1" applyFill="1" applyBorder="1" applyAlignment="1">
      <alignment horizontal="center" vertical="center"/>
      <protection/>
    </xf>
    <xf numFmtId="0" fontId="6" fillId="0" borderId="26" xfId="56" applyFont="1" applyFill="1" applyBorder="1" applyAlignment="1">
      <alignment horizontal="center" vertical="center"/>
      <protection/>
    </xf>
    <xf numFmtId="0" fontId="6" fillId="0" borderId="49" xfId="56" applyFont="1" applyFill="1" applyBorder="1" applyAlignment="1">
      <alignment horizontal="center" vertical="center"/>
      <protection/>
    </xf>
    <xf numFmtId="0" fontId="6" fillId="0" borderId="25" xfId="56" applyFont="1" applyBorder="1" applyAlignment="1">
      <alignment horizontal="center" vertical="center"/>
      <protection/>
    </xf>
    <xf numFmtId="0" fontId="6" fillId="0" borderId="26" xfId="56" applyFont="1" applyBorder="1" applyAlignment="1">
      <alignment horizontal="center" vertical="center"/>
      <protection/>
    </xf>
    <xf numFmtId="0" fontId="6" fillId="0" borderId="49" xfId="56" applyFont="1" applyBorder="1" applyAlignment="1">
      <alignment horizontal="center" vertical="center"/>
      <protection/>
    </xf>
    <xf numFmtId="0" fontId="6" fillId="0" borderId="14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30" xfId="56" applyFont="1" applyBorder="1" applyAlignment="1">
      <alignment horizontal="center" vertical="center"/>
      <protection/>
    </xf>
    <xf numFmtId="0" fontId="3" fillId="0" borderId="14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25" xfId="56" applyNumberFormat="1" applyFont="1" applyFill="1" applyBorder="1" applyAlignment="1" quotePrefix="1">
      <alignment horizontal="center" vertical="center"/>
      <protection/>
    </xf>
    <xf numFmtId="17" fontId="4" fillId="0" borderId="26" xfId="56" applyNumberFormat="1" applyFont="1" applyFill="1" applyBorder="1" applyAlignment="1" quotePrefix="1">
      <alignment horizontal="center" vertical="center"/>
      <protection/>
    </xf>
    <xf numFmtId="17" fontId="4" fillId="0" borderId="49" xfId="56" applyNumberFormat="1" applyFont="1" applyFill="1" applyBorder="1" applyAlignment="1" quotePrefix="1">
      <alignment horizontal="center" vertical="center"/>
      <protection/>
    </xf>
    <xf numFmtId="0" fontId="4" fillId="0" borderId="26" xfId="56" applyFont="1" applyFill="1" applyBorder="1" applyAlignment="1">
      <alignment horizontal="center" vertical="center"/>
      <protection/>
    </xf>
    <xf numFmtId="0" fontId="4" fillId="0" borderId="25" xfId="56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333375</xdr:rowOff>
    </xdr:from>
    <xdr:to>
      <xdr:col>2</xdr:col>
      <xdr:colOff>3876675</xdr:colOff>
      <xdr:row>7</xdr:row>
      <xdr:rowOff>76200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33375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">
      <selection activeCell="I30" sqref="I30"/>
    </sheetView>
  </sheetViews>
  <sheetFormatPr defaultColWidth="9.33203125" defaultRowHeight="12.75"/>
  <cols>
    <col min="1" max="2" width="2.83203125" style="54" customWidth="1"/>
    <col min="3" max="3" width="80.83203125" style="54" customWidth="1"/>
    <col min="4" max="16" width="26.83203125" style="54" customWidth="1"/>
    <col min="17" max="17" width="122.83203125" style="54" customWidth="1"/>
    <col min="18" max="19" width="2.83203125" style="54" customWidth="1"/>
    <col min="20" max="16384" width="9.33203125" style="54" customWidth="1"/>
  </cols>
  <sheetData>
    <row r="1" spans="1:19" s="53" customFormat="1" ht="30" customHeight="1">
      <c r="A1" s="269"/>
      <c r="B1" s="270"/>
      <c r="C1" s="271"/>
      <c r="D1" s="278" t="s">
        <v>30</v>
      </c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80"/>
      <c r="Q1" s="281" t="s">
        <v>111</v>
      </c>
      <c r="R1" s="282"/>
      <c r="S1" s="283"/>
    </row>
    <row r="2" spans="1:19" ht="30" customHeight="1">
      <c r="A2" s="272"/>
      <c r="B2" s="273"/>
      <c r="C2" s="274"/>
      <c r="D2" s="287" t="s">
        <v>91</v>
      </c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4"/>
      <c r="R2" s="285"/>
      <c r="S2" s="286"/>
    </row>
    <row r="3" spans="1:19" ht="30" customHeight="1" thickBot="1">
      <c r="A3" s="272"/>
      <c r="B3" s="273"/>
      <c r="C3" s="274"/>
      <c r="D3" s="287" t="s">
        <v>92</v>
      </c>
      <c r="E3" s="289"/>
      <c r="F3" s="289"/>
      <c r="G3" s="290"/>
      <c r="H3" s="290"/>
      <c r="I3" s="290"/>
      <c r="J3" s="290"/>
      <c r="K3" s="290"/>
      <c r="L3" s="290"/>
      <c r="M3" s="290"/>
      <c r="N3" s="290"/>
      <c r="O3" s="290"/>
      <c r="P3" s="291"/>
      <c r="Q3" s="284"/>
      <c r="R3" s="285"/>
      <c r="S3" s="286"/>
    </row>
    <row r="4" spans="1:19" ht="30" customHeight="1">
      <c r="A4" s="272"/>
      <c r="B4" s="273"/>
      <c r="C4" s="274"/>
      <c r="D4" s="292"/>
      <c r="E4" s="293"/>
      <c r="F4" s="294"/>
      <c r="G4" s="248" t="s">
        <v>112</v>
      </c>
      <c r="H4" s="249"/>
      <c r="I4" s="295"/>
      <c r="J4" s="296" t="s">
        <v>54</v>
      </c>
      <c r="K4" s="295"/>
      <c r="L4" s="295"/>
      <c r="M4" s="197"/>
      <c r="N4" s="296" t="s">
        <v>54</v>
      </c>
      <c r="O4" s="295"/>
      <c r="P4" s="295"/>
      <c r="Q4" s="284"/>
      <c r="R4" s="285"/>
      <c r="S4" s="286"/>
    </row>
    <row r="5" spans="1:19" ht="30" customHeight="1">
      <c r="A5" s="272"/>
      <c r="B5" s="273"/>
      <c r="C5" s="274"/>
      <c r="D5" s="267" t="s">
        <v>107</v>
      </c>
      <c r="E5" s="244"/>
      <c r="F5" s="268"/>
      <c r="G5" s="266" t="s">
        <v>113</v>
      </c>
      <c r="H5" s="244"/>
      <c r="I5" s="243"/>
      <c r="J5" s="266" t="s">
        <v>114</v>
      </c>
      <c r="K5" s="244"/>
      <c r="L5" s="243"/>
      <c r="M5" s="200"/>
      <c r="N5" s="266" t="s">
        <v>115</v>
      </c>
      <c r="O5" s="244"/>
      <c r="P5" s="243"/>
      <c r="Q5" s="259">
        <v>43125</v>
      </c>
      <c r="R5" s="260"/>
      <c r="S5" s="261"/>
    </row>
    <row r="6" spans="1:19" ht="30" customHeight="1" thickBot="1">
      <c r="A6" s="272"/>
      <c r="B6" s="273"/>
      <c r="C6" s="274"/>
      <c r="D6" s="254" t="s">
        <v>108</v>
      </c>
      <c r="E6" s="237"/>
      <c r="F6" s="255"/>
      <c r="G6" s="256" t="s">
        <v>82</v>
      </c>
      <c r="H6" s="257"/>
      <c r="I6" s="258"/>
      <c r="J6" s="254" t="s">
        <v>116</v>
      </c>
      <c r="K6" s="237"/>
      <c r="L6" s="236"/>
      <c r="M6" s="118"/>
      <c r="N6" s="254" t="s">
        <v>117</v>
      </c>
      <c r="O6" s="237"/>
      <c r="P6" s="236"/>
      <c r="Q6" s="262"/>
      <c r="R6" s="260"/>
      <c r="S6" s="261"/>
    </row>
    <row r="7" spans="1:19" ht="30" customHeight="1">
      <c r="A7" s="272"/>
      <c r="B7" s="273"/>
      <c r="C7" s="274"/>
      <c r="D7" s="201" t="s">
        <v>23</v>
      </c>
      <c r="E7" s="110" t="s">
        <v>24</v>
      </c>
      <c r="F7" s="198" t="s">
        <v>2</v>
      </c>
      <c r="G7" s="202" t="s">
        <v>23</v>
      </c>
      <c r="H7" s="203" t="s">
        <v>24</v>
      </c>
      <c r="I7" s="198" t="s">
        <v>2</v>
      </c>
      <c r="J7" s="202" t="s">
        <v>23</v>
      </c>
      <c r="K7" s="203" t="s">
        <v>24</v>
      </c>
      <c r="L7" s="199" t="s">
        <v>2</v>
      </c>
      <c r="M7" s="200" t="s">
        <v>0</v>
      </c>
      <c r="N7" s="202" t="s">
        <v>23</v>
      </c>
      <c r="O7" s="203" t="s">
        <v>24</v>
      </c>
      <c r="P7" s="198" t="s">
        <v>2</v>
      </c>
      <c r="Q7" s="262"/>
      <c r="R7" s="260"/>
      <c r="S7" s="261"/>
    </row>
    <row r="8" spans="1:19" ht="30" customHeight="1" thickBot="1">
      <c r="A8" s="275"/>
      <c r="B8" s="276"/>
      <c r="C8" s="277"/>
      <c r="D8" s="2" t="s">
        <v>31</v>
      </c>
      <c r="E8" s="3" t="s">
        <v>32</v>
      </c>
      <c r="F8" s="1" t="s">
        <v>33</v>
      </c>
      <c r="G8" s="2" t="s">
        <v>31</v>
      </c>
      <c r="H8" s="3" t="s">
        <v>32</v>
      </c>
      <c r="I8" s="1" t="s">
        <v>33</v>
      </c>
      <c r="J8" s="2" t="s">
        <v>31</v>
      </c>
      <c r="K8" s="3" t="s">
        <v>32</v>
      </c>
      <c r="L8" s="117" t="s">
        <v>33</v>
      </c>
      <c r="M8" s="4" t="s">
        <v>1</v>
      </c>
      <c r="N8" s="2" t="s">
        <v>31</v>
      </c>
      <c r="O8" s="3" t="s">
        <v>32</v>
      </c>
      <c r="P8" s="1" t="s">
        <v>33</v>
      </c>
      <c r="Q8" s="263"/>
      <c r="R8" s="264"/>
      <c r="S8" s="265"/>
    </row>
    <row r="9" spans="1:19" ht="30" customHeight="1" thickBot="1">
      <c r="A9" s="245" t="s">
        <v>22</v>
      </c>
      <c r="B9" s="246"/>
      <c r="C9" s="246"/>
      <c r="D9" s="47"/>
      <c r="E9" s="48"/>
      <c r="F9" s="49"/>
      <c r="G9" s="50"/>
      <c r="H9" s="51"/>
      <c r="I9" s="49"/>
      <c r="J9" s="50"/>
      <c r="K9" s="51"/>
      <c r="L9" s="49"/>
      <c r="M9" s="51"/>
      <c r="N9" s="50"/>
      <c r="O9" s="51"/>
      <c r="P9" s="52"/>
      <c r="Q9" s="246" t="s">
        <v>34</v>
      </c>
      <c r="R9" s="246"/>
      <c r="S9" s="247"/>
    </row>
    <row r="10" spans="1:19" ht="30" customHeight="1" thickBot="1">
      <c r="A10" s="248" t="s">
        <v>89</v>
      </c>
      <c r="B10" s="249"/>
      <c r="C10" s="249"/>
      <c r="D10" s="250" t="s">
        <v>109</v>
      </c>
      <c r="E10" s="239"/>
      <c r="F10" s="240"/>
      <c r="G10" s="241" t="s">
        <v>118</v>
      </c>
      <c r="H10" s="239"/>
      <c r="I10" s="239"/>
      <c r="J10" s="251" t="s">
        <v>93</v>
      </c>
      <c r="K10" s="241"/>
      <c r="L10" s="252"/>
      <c r="M10" s="49"/>
      <c r="N10" s="251" t="s">
        <v>94</v>
      </c>
      <c r="O10" s="241"/>
      <c r="P10" s="252"/>
      <c r="Q10" s="249" t="s">
        <v>88</v>
      </c>
      <c r="R10" s="249"/>
      <c r="S10" s="253"/>
    </row>
    <row r="11" spans="1:19" ht="30" customHeight="1" thickBot="1">
      <c r="A11" s="5" t="s">
        <v>3</v>
      </c>
      <c r="B11" s="6"/>
      <c r="C11" s="6"/>
      <c r="D11" s="130">
        <v>5802261</v>
      </c>
      <c r="E11" s="131">
        <v>3390124</v>
      </c>
      <c r="F11" s="132">
        <v>9192385</v>
      </c>
      <c r="G11" s="131">
        <v>5246120</v>
      </c>
      <c r="H11" s="131">
        <v>2962639</v>
      </c>
      <c r="I11" s="132">
        <v>8208759</v>
      </c>
      <c r="J11" s="130">
        <v>597837</v>
      </c>
      <c r="K11" s="131">
        <v>496801</v>
      </c>
      <c r="L11" s="132">
        <v>1094638</v>
      </c>
      <c r="M11" s="67">
        <v>-55.70180816626987</v>
      </c>
      <c r="N11" s="130">
        <v>1307867</v>
      </c>
      <c r="O11" s="131">
        <v>1163200</v>
      </c>
      <c r="P11" s="132">
        <v>2471067</v>
      </c>
      <c r="Q11" s="55"/>
      <c r="R11" s="38"/>
      <c r="S11" s="56" t="s">
        <v>35</v>
      </c>
    </row>
    <row r="12" spans="1:19" ht="30" customHeight="1">
      <c r="A12" s="5"/>
      <c r="B12" s="6"/>
      <c r="C12" s="6"/>
      <c r="D12" s="106"/>
      <c r="E12" s="106"/>
      <c r="F12" s="106"/>
      <c r="G12" s="106"/>
      <c r="H12" s="106"/>
      <c r="I12" s="106"/>
      <c r="J12" s="242" t="s">
        <v>54</v>
      </c>
      <c r="K12" s="242"/>
      <c r="L12" s="242"/>
      <c r="M12" s="120"/>
      <c r="N12" s="242" t="s">
        <v>54</v>
      </c>
      <c r="O12" s="242"/>
      <c r="P12" s="242"/>
      <c r="Q12" s="55"/>
      <c r="R12" s="7"/>
      <c r="S12" s="56"/>
    </row>
    <row r="13" spans="1:19" ht="30" customHeight="1">
      <c r="A13" s="5"/>
      <c r="B13" s="6"/>
      <c r="C13" s="6"/>
      <c r="D13" s="65"/>
      <c r="E13" s="65"/>
      <c r="F13" s="65"/>
      <c r="G13" s="65"/>
      <c r="H13" s="65"/>
      <c r="I13" s="65"/>
      <c r="J13" s="243" t="s">
        <v>114</v>
      </c>
      <c r="K13" s="244"/>
      <c r="L13" s="243"/>
      <c r="M13" s="121"/>
      <c r="N13" s="243" t="s">
        <v>115</v>
      </c>
      <c r="O13" s="244"/>
      <c r="P13" s="243"/>
      <c r="Q13" s="55"/>
      <c r="R13" s="7"/>
      <c r="S13" s="56"/>
    </row>
    <row r="14" spans="1:19" ht="30" customHeight="1" thickBot="1">
      <c r="A14" s="5"/>
      <c r="B14" s="7"/>
      <c r="C14" s="7"/>
      <c r="D14" s="235"/>
      <c r="E14" s="235"/>
      <c r="F14" s="235"/>
      <c r="G14" s="57"/>
      <c r="H14" s="57"/>
      <c r="I14" s="57"/>
      <c r="J14" s="236" t="s">
        <v>116</v>
      </c>
      <c r="K14" s="237"/>
      <c r="L14" s="236"/>
      <c r="M14" s="122"/>
      <c r="N14" s="236" t="s">
        <v>117</v>
      </c>
      <c r="O14" s="237"/>
      <c r="P14" s="236"/>
      <c r="Q14" s="15"/>
      <c r="R14" s="45"/>
      <c r="S14" s="58"/>
    </row>
    <row r="15" spans="1:19" ht="30" customHeight="1" thickBot="1">
      <c r="A15" s="5" t="s">
        <v>4</v>
      </c>
      <c r="B15" s="8"/>
      <c r="C15" s="8"/>
      <c r="D15" s="133">
        <v>84548</v>
      </c>
      <c r="E15" s="134">
        <v>65923</v>
      </c>
      <c r="F15" s="172">
        <v>150471</v>
      </c>
      <c r="G15" s="133">
        <v>35365</v>
      </c>
      <c r="H15" s="134">
        <v>42473</v>
      </c>
      <c r="I15" s="172">
        <v>77838</v>
      </c>
      <c r="J15" s="130">
        <v>9041979</v>
      </c>
      <c r="K15" s="134">
        <v>6147053</v>
      </c>
      <c r="L15" s="172">
        <v>15189032</v>
      </c>
      <c r="M15" s="67">
        <v>88.1055940273968</v>
      </c>
      <c r="N15" s="130">
        <v>3452716</v>
      </c>
      <c r="O15" s="172">
        <v>4622021</v>
      </c>
      <c r="P15" s="135">
        <v>8074737</v>
      </c>
      <c r="Q15" s="55"/>
      <c r="R15" s="55"/>
      <c r="S15" s="60" t="s">
        <v>36</v>
      </c>
    </row>
    <row r="16" spans="1:19" ht="30" customHeight="1">
      <c r="A16" s="5"/>
      <c r="B16" s="9" t="s">
        <v>17</v>
      </c>
      <c r="C16" s="10"/>
      <c r="D16" s="136">
        <v>84548</v>
      </c>
      <c r="E16" s="137">
        <v>65923</v>
      </c>
      <c r="F16" s="138">
        <v>150471</v>
      </c>
      <c r="G16" s="136">
        <v>35365</v>
      </c>
      <c r="H16" s="137">
        <v>42473</v>
      </c>
      <c r="I16" s="138">
        <v>77838</v>
      </c>
      <c r="J16" s="136">
        <v>9041979</v>
      </c>
      <c r="K16" s="137">
        <v>6147053</v>
      </c>
      <c r="L16" s="138">
        <v>15189032</v>
      </c>
      <c r="M16" s="89">
        <v>136.57428571117066</v>
      </c>
      <c r="N16" s="136">
        <v>2912536</v>
      </c>
      <c r="O16" s="137">
        <v>3507871</v>
      </c>
      <c r="P16" s="138">
        <v>6420407</v>
      </c>
      <c r="Q16" s="61"/>
      <c r="R16" s="62" t="s">
        <v>37</v>
      </c>
      <c r="S16" s="58"/>
    </row>
    <row r="17" spans="1:19" ht="30" customHeight="1" thickBot="1">
      <c r="A17" s="5"/>
      <c r="B17" s="11" t="s">
        <v>5</v>
      </c>
      <c r="C17" s="12"/>
      <c r="D17" s="139">
        <v>0</v>
      </c>
      <c r="E17" s="155">
        <v>0</v>
      </c>
      <c r="F17" s="141">
        <v>0</v>
      </c>
      <c r="G17" s="139">
        <v>0</v>
      </c>
      <c r="H17" s="155">
        <v>0</v>
      </c>
      <c r="I17" s="141">
        <v>0</v>
      </c>
      <c r="J17" s="139">
        <v>0</v>
      </c>
      <c r="K17" s="140">
        <v>0</v>
      </c>
      <c r="L17" s="141">
        <v>0</v>
      </c>
      <c r="M17" s="91">
        <v>-100</v>
      </c>
      <c r="N17" s="139">
        <v>540180</v>
      </c>
      <c r="O17" s="140">
        <v>1114150</v>
      </c>
      <c r="P17" s="141">
        <v>1654330</v>
      </c>
      <c r="Q17" s="63"/>
      <c r="R17" s="64" t="s">
        <v>38</v>
      </c>
      <c r="S17" s="58"/>
    </row>
    <row r="18" spans="1:19" ht="9" customHeight="1" thickBot="1">
      <c r="A18" s="5"/>
      <c r="B18" s="7"/>
      <c r="C18" s="7"/>
      <c r="D18" s="142"/>
      <c r="E18" s="142"/>
      <c r="F18" s="142"/>
      <c r="G18" s="142"/>
      <c r="H18" s="142"/>
      <c r="I18" s="142"/>
      <c r="J18" s="142"/>
      <c r="K18" s="142"/>
      <c r="L18" s="142"/>
      <c r="M18" s="65"/>
      <c r="N18" s="142"/>
      <c r="O18" s="142"/>
      <c r="P18" s="142"/>
      <c r="Q18" s="45"/>
      <c r="R18" s="45"/>
      <c r="S18" s="58"/>
    </row>
    <row r="19" spans="1:19" s="53" customFormat="1" ht="30" customHeight="1" thickBot="1">
      <c r="A19" s="101" t="s">
        <v>6</v>
      </c>
      <c r="B19" s="102"/>
      <c r="C19" s="103"/>
      <c r="D19" s="170">
        <v>595641</v>
      </c>
      <c r="E19" s="134">
        <v>340617</v>
      </c>
      <c r="F19" s="131">
        <v>936258</v>
      </c>
      <c r="G19" s="170">
        <v>530481</v>
      </c>
      <c r="H19" s="134">
        <v>300032</v>
      </c>
      <c r="I19" s="131">
        <v>830513</v>
      </c>
      <c r="J19" s="170">
        <v>4321682</v>
      </c>
      <c r="K19" s="134">
        <v>2768462</v>
      </c>
      <c r="L19" s="132">
        <v>7090144</v>
      </c>
      <c r="M19" s="89">
        <v>3.1922883014632344</v>
      </c>
      <c r="N19" s="130">
        <v>2897159</v>
      </c>
      <c r="O19" s="134">
        <v>3973649</v>
      </c>
      <c r="P19" s="143">
        <v>6870808</v>
      </c>
      <c r="Q19" s="96"/>
      <c r="R19" s="96"/>
      <c r="S19" s="60" t="s">
        <v>78</v>
      </c>
    </row>
    <row r="20" spans="1:19" s="53" customFormat="1" ht="30" customHeight="1">
      <c r="A20" s="101"/>
      <c r="B20" s="104" t="s">
        <v>7</v>
      </c>
      <c r="C20" s="105"/>
      <c r="D20" s="133">
        <v>583969</v>
      </c>
      <c r="E20" s="144">
        <v>321817</v>
      </c>
      <c r="F20" s="172">
        <v>905786</v>
      </c>
      <c r="G20" s="133">
        <v>525284</v>
      </c>
      <c r="H20" s="144">
        <v>281669</v>
      </c>
      <c r="I20" s="173">
        <v>806953</v>
      </c>
      <c r="J20" s="133">
        <v>4276001</v>
      </c>
      <c r="K20" s="144">
        <v>2628378</v>
      </c>
      <c r="L20" s="145">
        <v>6904379</v>
      </c>
      <c r="M20" s="89">
        <v>2.9447838308028955</v>
      </c>
      <c r="N20" s="133">
        <v>2887618</v>
      </c>
      <c r="O20" s="144">
        <v>3819258</v>
      </c>
      <c r="P20" s="145">
        <v>6706876</v>
      </c>
      <c r="Q20" s="107"/>
      <c r="R20" s="68" t="s">
        <v>39</v>
      </c>
      <c r="S20" s="60"/>
    </row>
    <row r="21" spans="1:19" s="53" customFormat="1" ht="30" customHeight="1">
      <c r="A21" s="101"/>
      <c r="B21" s="108"/>
      <c r="C21" s="109" t="s">
        <v>79</v>
      </c>
      <c r="D21" s="146">
        <v>408948</v>
      </c>
      <c r="E21" s="147">
        <v>43100</v>
      </c>
      <c r="F21" s="148">
        <v>452048</v>
      </c>
      <c r="G21" s="146">
        <v>343434</v>
      </c>
      <c r="H21" s="150">
        <v>32427</v>
      </c>
      <c r="I21" s="151">
        <v>375861</v>
      </c>
      <c r="J21" s="146">
        <v>3003048</v>
      </c>
      <c r="K21" s="147">
        <v>366542</v>
      </c>
      <c r="L21" s="148">
        <v>3369590</v>
      </c>
      <c r="M21" s="127">
        <v>3.930628813630942</v>
      </c>
      <c r="N21" s="146">
        <v>2854221</v>
      </c>
      <c r="O21" s="147">
        <v>387932</v>
      </c>
      <c r="P21" s="148">
        <v>3242153</v>
      </c>
      <c r="Q21" s="62" t="s">
        <v>81</v>
      </c>
      <c r="R21" s="110"/>
      <c r="S21" s="111"/>
    </row>
    <row r="22" spans="1:19" s="53" customFormat="1" ht="30" customHeight="1">
      <c r="A22" s="101"/>
      <c r="B22" s="112"/>
      <c r="C22" s="113" t="s">
        <v>74</v>
      </c>
      <c r="D22" s="149">
        <v>173808</v>
      </c>
      <c r="E22" s="150">
        <v>276691</v>
      </c>
      <c r="F22" s="151">
        <v>450499</v>
      </c>
      <c r="G22" s="149">
        <v>181010</v>
      </c>
      <c r="H22" s="150">
        <v>246605</v>
      </c>
      <c r="I22" s="151">
        <v>427615</v>
      </c>
      <c r="J22" s="149">
        <v>1264090</v>
      </c>
      <c r="K22" s="150">
        <v>2249699</v>
      </c>
      <c r="L22" s="151">
        <v>3513789</v>
      </c>
      <c r="M22" s="176">
        <v>1.9845812344067995</v>
      </c>
      <c r="N22" s="149">
        <v>23171</v>
      </c>
      <c r="O22" s="150">
        <v>3422241</v>
      </c>
      <c r="P22" s="151">
        <v>3445412</v>
      </c>
      <c r="Q22" s="69" t="s">
        <v>77</v>
      </c>
      <c r="R22" s="110"/>
      <c r="S22" s="111"/>
    </row>
    <row r="23" spans="1:19" s="53" customFormat="1" ht="30" customHeight="1">
      <c r="A23" s="101"/>
      <c r="B23" s="112"/>
      <c r="C23" s="113" t="s">
        <v>25</v>
      </c>
      <c r="D23" s="149">
        <v>1213</v>
      </c>
      <c r="E23" s="150">
        <v>2026</v>
      </c>
      <c r="F23" s="151">
        <v>3239</v>
      </c>
      <c r="G23" s="149">
        <v>840</v>
      </c>
      <c r="H23" s="150">
        <v>2637</v>
      </c>
      <c r="I23" s="151">
        <v>3477</v>
      </c>
      <c r="J23" s="149">
        <v>8863</v>
      </c>
      <c r="K23" s="150">
        <v>12137</v>
      </c>
      <c r="L23" s="151">
        <v>21000</v>
      </c>
      <c r="M23" s="176">
        <v>8.746310393040236</v>
      </c>
      <c r="N23" s="149">
        <v>10226</v>
      </c>
      <c r="O23" s="150">
        <v>9085</v>
      </c>
      <c r="P23" s="151">
        <v>19311</v>
      </c>
      <c r="Q23" s="116" t="s">
        <v>40</v>
      </c>
      <c r="R23" s="72"/>
      <c r="S23" s="111"/>
    </row>
    <row r="24" spans="1:19" s="53" customFormat="1" ht="30" customHeight="1">
      <c r="A24" s="101"/>
      <c r="B24" s="112"/>
      <c r="C24" s="114" t="s">
        <v>80</v>
      </c>
      <c r="D24" s="152">
        <v>0</v>
      </c>
      <c r="E24" s="153">
        <v>0</v>
      </c>
      <c r="F24" s="154">
        <v>0</v>
      </c>
      <c r="G24" s="152">
        <v>0</v>
      </c>
      <c r="H24" s="153">
        <v>0</v>
      </c>
      <c r="I24" s="154">
        <v>0</v>
      </c>
      <c r="J24" s="152">
        <v>0</v>
      </c>
      <c r="K24" s="153">
        <v>0</v>
      </c>
      <c r="L24" s="154">
        <v>0</v>
      </c>
      <c r="M24" s="128">
        <v>0</v>
      </c>
      <c r="N24" s="152">
        <v>0</v>
      </c>
      <c r="O24" s="153">
        <v>0</v>
      </c>
      <c r="P24" s="154">
        <v>0</v>
      </c>
      <c r="Q24" s="115" t="s">
        <v>83</v>
      </c>
      <c r="R24" s="72"/>
      <c r="S24" s="111"/>
    </row>
    <row r="25" spans="1:19" ht="30" customHeight="1">
      <c r="A25" s="5"/>
      <c r="B25" s="14" t="s">
        <v>8</v>
      </c>
      <c r="C25" s="15"/>
      <c r="D25" s="149">
        <v>6041</v>
      </c>
      <c r="E25" s="150">
        <v>6612</v>
      </c>
      <c r="F25" s="151">
        <v>12653</v>
      </c>
      <c r="G25" s="149">
        <v>3556</v>
      </c>
      <c r="H25" s="150">
        <v>5278</v>
      </c>
      <c r="I25" s="151">
        <v>8834</v>
      </c>
      <c r="J25" s="149">
        <v>24566</v>
      </c>
      <c r="K25" s="150">
        <v>42002</v>
      </c>
      <c r="L25" s="151">
        <v>66568</v>
      </c>
      <c r="M25" s="127">
        <v>7.2950581863898645</v>
      </c>
      <c r="N25" s="149">
        <v>6710</v>
      </c>
      <c r="O25" s="150">
        <v>55332</v>
      </c>
      <c r="P25" s="151">
        <v>62042</v>
      </c>
      <c r="Q25" s="45"/>
      <c r="R25" s="72" t="s">
        <v>41</v>
      </c>
      <c r="S25" s="58"/>
    </row>
    <row r="26" spans="1:19" ht="30" customHeight="1" thickBot="1">
      <c r="A26" s="5"/>
      <c r="B26" s="16" t="s">
        <v>68</v>
      </c>
      <c r="C26" s="17"/>
      <c r="D26" s="139">
        <v>5631</v>
      </c>
      <c r="E26" s="155">
        <v>12188</v>
      </c>
      <c r="F26" s="141">
        <v>17819</v>
      </c>
      <c r="G26" s="139">
        <v>1641</v>
      </c>
      <c r="H26" s="155">
        <v>13085</v>
      </c>
      <c r="I26" s="141">
        <v>14726</v>
      </c>
      <c r="J26" s="139">
        <v>21115</v>
      </c>
      <c r="K26" s="155">
        <v>98082</v>
      </c>
      <c r="L26" s="169">
        <v>119197</v>
      </c>
      <c r="M26" s="91">
        <v>16.985965256649326</v>
      </c>
      <c r="N26" s="139">
        <v>2831</v>
      </c>
      <c r="O26" s="155">
        <v>99059</v>
      </c>
      <c r="P26" s="141">
        <v>101890</v>
      </c>
      <c r="Q26" s="73"/>
      <c r="R26" s="74" t="s">
        <v>42</v>
      </c>
      <c r="S26" s="58"/>
    </row>
    <row r="27" spans="1:19" ht="9" customHeight="1" thickBot="1">
      <c r="A27" s="5"/>
      <c r="B27" s="6"/>
      <c r="C27" s="6"/>
      <c r="D27" s="142" t="s">
        <v>90</v>
      </c>
      <c r="E27" s="142"/>
      <c r="F27" s="142"/>
      <c r="G27" s="142"/>
      <c r="H27" s="142"/>
      <c r="I27" s="142"/>
      <c r="J27" s="142"/>
      <c r="K27" s="142"/>
      <c r="L27" s="142"/>
      <c r="M27" s="176"/>
      <c r="N27" s="142"/>
      <c r="O27" s="142"/>
      <c r="P27" s="156"/>
      <c r="Q27" s="55"/>
      <c r="R27" s="55"/>
      <c r="S27" s="56"/>
    </row>
    <row r="28" spans="1:19" ht="30" customHeight="1" thickBot="1">
      <c r="A28" s="5" t="s">
        <v>18</v>
      </c>
      <c r="B28" s="8"/>
      <c r="C28" s="8"/>
      <c r="D28" s="133">
        <v>39000</v>
      </c>
      <c r="E28" s="157">
        <v>148333</v>
      </c>
      <c r="F28" s="172">
        <v>187333</v>
      </c>
      <c r="G28" s="133">
        <v>29717</v>
      </c>
      <c r="H28" s="157">
        <v>111204</v>
      </c>
      <c r="I28" s="172">
        <v>140921</v>
      </c>
      <c r="J28" s="133">
        <v>586061</v>
      </c>
      <c r="K28" s="157">
        <v>1294856</v>
      </c>
      <c r="L28" s="138">
        <v>1880917</v>
      </c>
      <c r="M28" s="67">
        <v>180.28250027195008</v>
      </c>
      <c r="N28" s="130">
        <v>362788</v>
      </c>
      <c r="O28" s="157">
        <v>308291</v>
      </c>
      <c r="P28" s="135">
        <v>671079</v>
      </c>
      <c r="Q28" s="7"/>
      <c r="R28" s="7"/>
      <c r="S28" s="75" t="s">
        <v>43</v>
      </c>
    </row>
    <row r="29" spans="1:19" ht="30" customHeight="1">
      <c r="A29" s="5"/>
      <c r="B29" s="13" t="s">
        <v>19</v>
      </c>
      <c r="C29" s="18"/>
      <c r="D29" s="158">
        <v>7773</v>
      </c>
      <c r="E29" s="144">
        <v>11407</v>
      </c>
      <c r="F29" s="172">
        <v>19180</v>
      </c>
      <c r="G29" s="133">
        <v>3617</v>
      </c>
      <c r="H29" s="144">
        <v>9218</v>
      </c>
      <c r="I29" s="172">
        <v>12835</v>
      </c>
      <c r="J29" s="133">
        <v>42511</v>
      </c>
      <c r="K29" s="144">
        <v>86629</v>
      </c>
      <c r="L29" s="145">
        <v>129140</v>
      </c>
      <c r="M29" s="128">
        <v>5.891517362961748</v>
      </c>
      <c r="N29" s="158">
        <v>23391</v>
      </c>
      <c r="O29" s="137">
        <v>98564</v>
      </c>
      <c r="P29" s="138">
        <v>121955</v>
      </c>
      <c r="Q29" s="76"/>
      <c r="R29" s="68" t="s">
        <v>44</v>
      </c>
      <c r="S29" s="56"/>
    </row>
    <row r="30" spans="1:19" ht="30" customHeight="1">
      <c r="A30" s="5"/>
      <c r="B30" s="19"/>
      <c r="C30" s="20" t="s">
        <v>9</v>
      </c>
      <c r="D30" s="159">
        <v>6716</v>
      </c>
      <c r="E30" s="160">
        <v>5241</v>
      </c>
      <c r="F30" s="148">
        <v>11957</v>
      </c>
      <c r="G30" s="159">
        <v>2751</v>
      </c>
      <c r="H30" s="160">
        <v>5084</v>
      </c>
      <c r="I30" s="148">
        <v>7835</v>
      </c>
      <c r="J30" s="159">
        <v>36146</v>
      </c>
      <c r="K30" s="160">
        <v>44312</v>
      </c>
      <c r="L30" s="161">
        <v>80458</v>
      </c>
      <c r="M30" s="176">
        <v>-14.650627459716345</v>
      </c>
      <c r="N30" s="159">
        <v>20653</v>
      </c>
      <c r="O30" s="160">
        <v>73616</v>
      </c>
      <c r="P30" s="161">
        <v>94269</v>
      </c>
      <c r="Q30" s="77" t="s">
        <v>45</v>
      </c>
      <c r="R30" s="69"/>
      <c r="S30" s="58"/>
    </row>
    <row r="31" spans="1:19" ht="30" customHeight="1">
      <c r="A31" s="5"/>
      <c r="B31" s="19"/>
      <c r="C31" s="21" t="s">
        <v>75</v>
      </c>
      <c r="D31" s="162">
        <v>1057</v>
      </c>
      <c r="E31" s="163">
        <v>6166</v>
      </c>
      <c r="F31" s="154">
        <v>7223</v>
      </c>
      <c r="G31" s="162">
        <v>866</v>
      </c>
      <c r="H31" s="163">
        <v>4134</v>
      </c>
      <c r="I31" s="151">
        <v>5000</v>
      </c>
      <c r="J31" s="162">
        <v>6365</v>
      </c>
      <c r="K31" s="163">
        <v>42317</v>
      </c>
      <c r="L31" s="164">
        <v>48682</v>
      </c>
      <c r="M31" s="176">
        <v>75.83616268149967</v>
      </c>
      <c r="N31" s="162">
        <v>2738</v>
      </c>
      <c r="O31" s="163">
        <v>24948</v>
      </c>
      <c r="P31" s="164">
        <v>27686</v>
      </c>
      <c r="Q31" s="78" t="s">
        <v>76</v>
      </c>
      <c r="R31" s="95"/>
      <c r="S31" s="58"/>
    </row>
    <row r="32" spans="1:19" ht="30" customHeight="1">
      <c r="A32" s="5"/>
      <c r="B32" s="14" t="s">
        <v>26</v>
      </c>
      <c r="C32" s="22"/>
      <c r="D32" s="165">
        <v>31227</v>
      </c>
      <c r="E32" s="166">
        <v>136926</v>
      </c>
      <c r="F32" s="174">
        <v>168153</v>
      </c>
      <c r="G32" s="165">
        <v>26100</v>
      </c>
      <c r="H32" s="166">
        <v>101986</v>
      </c>
      <c r="I32" s="174">
        <v>128086</v>
      </c>
      <c r="J32" s="165">
        <v>543550</v>
      </c>
      <c r="K32" s="166">
        <v>1208227</v>
      </c>
      <c r="L32" s="167">
        <v>1751777</v>
      </c>
      <c r="M32" s="178">
        <v>219.01300981199148</v>
      </c>
      <c r="N32" s="165">
        <v>339397</v>
      </c>
      <c r="O32" s="166">
        <v>209727</v>
      </c>
      <c r="P32" s="167">
        <v>549124</v>
      </c>
      <c r="Q32" s="80"/>
      <c r="R32" s="71" t="s">
        <v>46</v>
      </c>
      <c r="S32" s="58"/>
    </row>
    <row r="33" spans="1:19" ht="30" customHeight="1">
      <c r="A33" s="5"/>
      <c r="B33" s="19"/>
      <c r="C33" s="20" t="s">
        <v>10</v>
      </c>
      <c r="D33" s="159">
        <v>31205</v>
      </c>
      <c r="E33" s="160">
        <v>16898</v>
      </c>
      <c r="F33" s="151">
        <v>48103</v>
      </c>
      <c r="G33" s="159">
        <v>26100</v>
      </c>
      <c r="H33" s="160">
        <v>14916</v>
      </c>
      <c r="I33" s="151">
        <v>41016</v>
      </c>
      <c r="J33" s="159">
        <v>271280</v>
      </c>
      <c r="K33" s="160">
        <v>114547</v>
      </c>
      <c r="L33" s="161">
        <v>385827</v>
      </c>
      <c r="M33" s="176">
        <v>-29.04605063528581</v>
      </c>
      <c r="N33" s="159">
        <v>339397</v>
      </c>
      <c r="O33" s="160">
        <v>204374</v>
      </c>
      <c r="P33" s="161">
        <v>543771</v>
      </c>
      <c r="Q33" s="81" t="s">
        <v>47</v>
      </c>
      <c r="R33" s="79"/>
      <c r="S33" s="58"/>
    </row>
    <row r="34" spans="1:19" ht="30" customHeight="1" thickBot="1">
      <c r="A34" s="5"/>
      <c r="B34" s="23"/>
      <c r="C34" s="21" t="s">
        <v>11</v>
      </c>
      <c r="D34" s="168">
        <v>22</v>
      </c>
      <c r="E34" s="140">
        <v>120028</v>
      </c>
      <c r="F34" s="141">
        <v>120050</v>
      </c>
      <c r="G34" s="168">
        <v>0</v>
      </c>
      <c r="H34" s="140">
        <v>87070</v>
      </c>
      <c r="I34" s="141">
        <v>87070</v>
      </c>
      <c r="J34" s="168">
        <v>272270</v>
      </c>
      <c r="K34" s="140">
        <v>1093680</v>
      </c>
      <c r="L34" s="169">
        <v>1365950</v>
      </c>
      <c r="M34" s="91">
        <v>25417.466841023725</v>
      </c>
      <c r="N34" s="168">
        <v>0</v>
      </c>
      <c r="O34" s="140">
        <v>5353</v>
      </c>
      <c r="P34" s="169">
        <v>5353</v>
      </c>
      <c r="Q34" s="70" t="s">
        <v>48</v>
      </c>
      <c r="R34" s="83"/>
      <c r="S34" s="58"/>
    </row>
    <row r="35" spans="1:19" ht="9" customHeight="1" thickBot="1">
      <c r="A35" s="5"/>
      <c r="B35" s="15"/>
      <c r="C35" s="15"/>
      <c r="D35" s="142"/>
      <c r="E35" s="142"/>
      <c r="F35" s="142"/>
      <c r="G35" s="142"/>
      <c r="H35" s="142"/>
      <c r="I35" s="142"/>
      <c r="J35" s="142"/>
      <c r="K35" s="142"/>
      <c r="L35" s="142"/>
      <c r="M35" s="66"/>
      <c r="N35" s="142"/>
      <c r="O35" s="142"/>
      <c r="P35" s="142"/>
      <c r="Q35" s="45"/>
      <c r="R35" s="45"/>
      <c r="S35" s="58"/>
    </row>
    <row r="36" spans="1:19" ht="30" customHeight="1" thickBot="1">
      <c r="A36" s="24" t="s">
        <v>12</v>
      </c>
      <c r="B36" s="6"/>
      <c r="C36" s="6"/>
      <c r="D36" s="170">
        <v>6048</v>
      </c>
      <c r="E36" s="134">
        <v>4458</v>
      </c>
      <c r="F36" s="132">
        <v>10506</v>
      </c>
      <c r="G36" s="134">
        <v>-10911</v>
      </c>
      <c r="H36" s="134">
        <v>4561</v>
      </c>
      <c r="I36" s="132">
        <v>-6350</v>
      </c>
      <c r="J36" s="134">
        <v>-125</v>
      </c>
      <c r="K36" s="134">
        <v>-8779</v>
      </c>
      <c r="L36" s="132">
        <v>-8904</v>
      </c>
      <c r="M36" s="59"/>
      <c r="N36" s="131">
        <v>-26156</v>
      </c>
      <c r="O36" s="134">
        <v>-5623</v>
      </c>
      <c r="P36" s="143">
        <v>-31779</v>
      </c>
      <c r="Q36" s="55"/>
      <c r="R36" s="55"/>
      <c r="S36" s="56" t="s">
        <v>49</v>
      </c>
    </row>
    <row r="37" spans="1:19" ht="30" customHeight="1">
      <c r="A37" s="5"/>
      <c r="B37" s="9" t="s">
        <v>13</v>
      </c>
      <c r="C37" s="10"/>
      <c r="D37" s="149">
        <v>5343</v>
      </c>
      <c r="E37" s="150">
        <v>2244</v>
      </c>
      <c r="F37" s="138">
        <v>7587</v>
      </c>
      <c r="G37" s="149">
        <v>-4258</v>
      </c>
      <c r="H37" s="150">
        <v>1065</v>
      </c>
      <c r="I37" s="138">
        <v>-3193</v>
      </c>
      <c r="J37" s="149">
        <v>4615</v>
      </c>
      <c r="K37" s="150">
        <v>4293</v>
      </c>
      <c r="L37" s="138">
        <v>8908</v>
      </c>
      <c r="M37" s="84"/>
      <c r="N37" s="149">
        <v>3242</v>
      </c>
      <c r="O37" s="150">
        <v>1794</v>
      </c>
      <c r="P37" s="151">
        <v>5036</v>
      </c>
      <c r="Q37" s="61"/>
      <c r="R37" s="62" t="s">
        <v>55</v>
      </c>
      <c r="S37" s="58"/>
    </row>
    <row r="38" spans="1:19" ht="30" customHeight="1" thickBot="1">
      <c r="A38" s="5"/>
      <c r="B38" s="25" t="s">
        <v>52</v>
      </c>
      <c r="C38" s="26"/>
      <c r="D38" s="139">
        <v>705</v>
      </c>
      <c r="E38" s="155">
        <v>2214</v>
      </c>
      <c r="F38" s="141">
        <v>2919</v>
      </c>
      <c r="G38" s="139">
        <v>-6653</v>
      </c>
      <c r="H38" s="155">
        <v>3496</v>
      </c>
      <c r="I38" s="141">
        <v>-3157</v>
      </c>
      <c r="J38" s="139">
        <v>-4740</v>
      </c>
      <c r="K38" s="140">
        <v>-13072</v>
      </c>
      <c r="L38" s="141">
        <v>-17812</v>
      </c>
      <c r="M38" s="82"/>
      <c r="N38" s="139">
        <v>-29398</v>
      </c>
      <c r="O38" s="140">
        <v>-7417</v>
      </c>
      <c r="P38" s="167">
        <v>-36815</v>
      </c>
      <c r="Q38" s="63"/>
      <c r="R38" s="64" t="s">
        <v>53</v>
      </c>
      <c r="S38" s="58"/>
    </row>
    <row r="39" spans="1:19" ht="9" customHeight="1" thickBot="1">
      <c r="A39" s="5"/>
      <c r="B39" s="22"/>
      <c r="C39" s="7"/>
      <c r="D39" s="85"/>
      <c r="E39" s="85"/>
      <c r="F39" s="85"/>
      <c r="G39" s="85"/>
      <c r="H39" s="85"/>
      <c r="I39" s="85"/>
      <c r="J39" s="85"/>
      <c r="K39" s="85"/>
      <c r="L39" s="85"/>
      <c r="M39" s="86"/>
      <c r="N39" s="85"/>
      <c r="O39" s="85"/>
      <c r="P39" s="85"/>
      <c r="Q39" s="39"/>
      <c r="R39" s="39"/>
      <c r="S39" s="58"/>
    </row>
    <row r="40" spans="1:19" ht="30" customHeight="1" thickBot="1">
      <c r="A40" s="5"/>
      <c r="B40" s="7"/>
      <c r="C40" s="7"/>
      <c r="D40" s="238" t="s">
        <v>110</v>
      </c>
      <c r="E40" s="239"/>
      <c r="F40" s="240"/>
      <c r="G40" s="238" t="s">
        <v>119</v>
      </c>
      <c r="H40" s="239"/>
      <c r="I40" s="240"/>
      <c r="J40" s="241" t="s">
        <v>119</v>
      </c>
      <c r="K40" s="239"/>
      <c r="L40" s="239"/>
      <c r="M40" s="123"/>
      <c r="N40" s="238" t="s">
        <v>120</v>
      </c>
      <c r="O40" s="239"/>
      <c r="P40" s="240"/>
      <c r="Q40" s="45"/>
      <c r="R40" s="45"/>
      <c r="S40" s="58"/>
    </row>
    <row r="41" spans="1:19" ht="30" customHeight="1" thickBot="1">
      <c r="A41" s="27" t="s">
        <v>14</v>
      </c>
      <c r="B41" s="28"/>
      <c r="C41" s="28"/>
      <c r="D41" s="170">
        <v>5246120</v>
      </c>
      <c r="E41" s="134">
        <v>2962639</v>
      </c>
      <c r="F41" s="134">
        <v>8208759</v>
      </c>
      <c r="G41" s="130">
        <v>4732198</v>
      </c>
      <c r="H41" s="131">
        <v>2589315</v>
      </c>
      <c r="I41" s="131">
        <v>7321513</v>
      </c>
      <c r="J41" s="130">
        <v>4732198</v>
      </c>
      <c r="K41" s="131">
        <v>2589315</v>
      </c>
      <c r="L41" s="171">
        <v>7321513</v>
      </c>
      <c r="M41" s="67">
        <v>141.18070452377313</v>
      </c>
      <c r="N41" s="130">
        <v>1526792</v>
      </c>
      <c r="O41" s="131">
        <v>1508904</v>
      </c>
      <c r="P41" s="143">
        <v>3035696</v>
      </c>
      <c r="Q41" s="87"/>
      <c r="R41" s="87"/>
      <c r="S41" s="88" t="s">
        <v>50</v>
      </c>
    </row>
    <row r="42" spans="1:19" ht="9" customHeight="1" thickBot="1">
      <c r="A42" s="29"/>
      <c r="B42" s="30"/>
      <c r="C42" s="30"/>
      <c r="D42" s="142"/>
      <c r="E42" s="142"/>
      <c r="F42" s="142"/>
      <c r="G42" s="142"/>
      <c r="H42" s="142"/>
      <c r="I42" s="142"/>
      <c r="J42" s="142"/>
      <c r="K42" s="142"/>
      <c r="L42" s="142"/>
      <c r="M42" s="177"/>
      <c r="N42" s="142"/>
      <c r="O42" s="142"/>
      <c r="P42" s="142"/>
      <c r="Q42" s="228"/>
      <c r="R42" s="228"/>
      <c r="S42" s="58"/>
    </row>
    <row r="43" spans="1:19" ht="30" customHeight="1" thickBot="1">
      <c r="A43" s="24" t="s">
        <v>56</v>
      </c>
      <c r="B43" s="6"/>
      <c r="C43" s="6"/>
      <c r="D43" s="170">
        <v>5246120</v>
      </c>
      <c r="E43" s="134">
        <v>2962639</v>
      </c>
      <c r="F43" s="131">
        <v>8208759</v>
      </c>
      <c r="G43" s="170">
        <v>4732198</v>
      </c>
      <c r="H43" s="134">
        <v>2589315</v>
      </c>
      <c r="I43" s="131">
        <v>7321513</v>
      </c>
      <c r="J43" s="170">
        <v>4732198</v>
      </c>
      <c r="K43" s="134">
        <v>2589315</v>
      </c>
      <c r="L43" s="171">
        <v>7321513</v>
      </c>
      <c r="M43" s="67">
        <v>141.18070452377313</v>
      </c>
      <c r="N43" s="170">
        <v>1526792</v>
      </c>
      <c r="O43" s="134">
        <v>1508904</v>
      </c>
      <c r="P43" s="132">
        <v>3035696</v>
      </c>
      <c r="Q43" s="55"/>
      <c r="R43" s="55"/>
      <c r="S43" s="56" t="s">
        <v>57</v>
      </c>
    </row>
    <row r="44" spans="1:19" ht="30" customHeight="1">
      <c r="A44" s="31"/>
      <c r="B44" s="9" t="s">
        <v>71</v>
      </c>
      <c r="C44" s="10"/>
      <c r="D44" s="136">
        <v>4743116</v>
      </c>
      <c r="E44" s="150">
        <v>2780172</v>
      </c>
      <c r="F44" s="151">
        <v>7523288</v>
      </c>
      <c r="G44" s="150">
        <v>4286128</v>
      </c>
      <c r="H44" s="150">
        <v>2423269</v>
      </c>
      <c r="I44" s="138">
        <v>6709397</v>
      </c>
      <c r="J44" s="150">
        <v>4286128</v>
      </c>
      <c r="K44" s="150">
        <v>2423269</v>
      </c>
      <c r="L44" s="151">
        <v>6709397</v>
      </c>
      <c r="M44" s="89">
        <v>162.7008070064021</v>
      </c>
      <c r="N44" s="133">
        <v>1285909</v>
      </c>
      <c r="O44" s="157">
        <v>1268098</v>
      </c>
      <c r="P44" s="151">
        <v>2554007</v>
      </c>
      <c r="Q44" s="61"/>
      <c r="R44" s="90" t="s">
        <v>72</v>
      </c>
      <c r="S44" s="58"/>
    </row>
    <row r="45" spans="1:19" ht="30" customHeight="1" thickBot="1">
      <c r="A45" s="31"/>
      <c r="B45" s="25" t="s">
        <v>15</v>
      </c>
      <c r="C45" s="26"/>
      <c r="D45" s="139">
        <v>503004</v>
      </c>
      <c r="E45" s="155">
        <v>182467</v>
      </c>
      <c r="F45" s="141">
        <v>685471</v>
      </c>
      <c r="G45" s="155">
        <v>446070</v>
      </c>
      <c r="H45" s="155">
        <v>166046</v>
      </c>
      <c r="I45" s="141">
        <v>612116</v>
      </c>
      <c r="J45" s="155">
        <v>446070</v>
      </c>
      <c r="K45" s="155">
        <v>166046</v>
      </c>
      <c r="L45" s="141">
        <v>612116</v>
      </c>
      <c r="M45" s="91">
        <v>27.07701442216866</v>
      </c>
      <c r="N45" s="168">
        <v>240883</v>
      </c>
      <c r="O45" s="140">
        <v>240806</v>
      </c>
      <c r="P45" s="141">
        <v>481689</v>
      </c>
      <c r="Q45" s="63"/>
      <c r="R45" s="92" t="s">
        <v>51</v>
      </c>
      <c r="S45" s="58"/>
    </row>
    <row r="46" spans="1:19" ht="9" customHeight="1" thickBot="1">
      <c r="A46" s="24"/>
      <c r="B46" s="6"/>
      <c r="C46" s="6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5"/>
      <c r="O46" s="65"/>
      <c r="P46" s="65"/>
      <c r="Q46" s="55"/>
      <c r="R46" s="55"/>
      <c r="S46" s="58"/>
    </row>
    <row r="47" spans="1:19" ht="30" customHeight="1">
      <c r="A47" s="29" t="s">
        <v>27</v>
      </c>
      <c r="B47" s="32"/>
      <c r="C47" s="32"/>
      <c r="D47" s="183"/>
      <c r="E47" s="184"/>
      <c r="F47" s="185"/>
      <c r="G47" s="183"/>
      <c r="H47" s="184"/>
      <c r="I47" s="185"/>
      <c r="J47" s="183"/>
      <c r="K47" s="184"/>
      <c r="L47" s="185"/>
      <c r="M47" s="186"/>
      <c r="N47" s="183"/>
      <c r="O47" s="184"/>
      <c r="P47" s="185"/>
      <c r="Q47" s="229" t="s">
        <v>58</v>
      </c>
      <c r="R47" s="228"/>
      <c r="S47" s="230"/>
    </row>
    <row r="48" spans="1:19" ht="30" customHeight="1">
      <c r="A48" s="5" t="s">
        <v>69</v>
      </c>
      <c r="B48" s="33"/>
      <c r="C48" s="33"/>
      <c r="D48" s="187"/>
      <c r="E48" s="180"/>
      <c r="F48" s="188"/>
      <c r="G48" s="187"/>
      <c r="H48" s="180"/>
      <c r="I48" s="188"/>
      <c r="J48" s="187"/>
      <c r="K48" s="180"/>
      <c r="L48" s="188"/>
      <c r="M48" s="189"/>
      <c r="N48" s="187"/>
      <c r="O48" s="180"/>
      <c r="P48" s="188"/>
      <c r="Q48" s="231" t="s">
        <v>59</v>
      </c>
      <c r="R48" s="232"/>
      <c r="S48" s="233"/>
    </row>
    <row r="49" spans="1:19" ht="30" customHeight="1">
      <c r="A49" s="222" t="s">
        <v>70</v>
      </c>
      <c r="B49" s="223"/>
      <c r="C49" s="224"/>
      <c r="D49" s="179"/>
      <c r="E49" s="180"/>
      <c r="F49" s="190"/>
      <c r="G49" s="179"/>
      <c r="H49" s="180"/>
      <c r="I49" s="190"/>
      <c r="J49" s="179"/>
      <c r="K49" s="180"/>
      <c r="L49" s="190"/>
      <c r="M49" s="189"/>
      <c r="N49" s="179"/>
      <c r="O49" s="180"/>
      <c r="P49" s="190"/>
      <c r="Q49" s="225" t="s">
        <v>60</v>
      </c>
      <c r="R49" s="226"/>
      <c r="S49" s="227"/>
    </row>
    <row r="50" spans="1:19" ht="30" customHeight="1">
      <c r="A50" s="34"/>
      <c r="B50" s="15" t="s">
        <v>16</v>
      </c>
      <c r="C50" s="15"/>
      <c r="D50" s="179">
        <v>0</v>
      </c>
      <c r="E50" s="180">
        <v>0</v>
      </c>
      <c r="F50" s="151">
        <v>0</v>
      </c>
      <c r="G50" s="179">
        <v>0</v>
      </c>
      <c r="H50" s="180">
        <v>0</v>
      </c>
      <c r="I50" s="151">
        <v>0</v>
      </c>
      <c r="J50" s="179">
        <v>18315</v>
      </c>
      <c r="K50" s="180">
        <v>0</v>
      </c>
      <c r="L50" s="181">
        <v>18315</v>
      </c>
      <c r="M50" s="191"/>
      <c r="N50" s="179">
        <v>2373</v>
      </c>
      <c r="O50" s="180">
        <v>5265</v>
      </c>
      <c r="P50" s="188">
        <v>7638</v>
      </c>
      <c r="Q50" s="210" t="s">
        <v>61</v>
      </c>
      <c r="R50" s="211"/>
      <c r="S50" s="58"/>
    </row>
    <row r="51" spans="1:19" ht="30" customHeight="1">
      <c r="A51" s="34"/>
      <c r="B51" s="15" t="s">
        <v>28</v>
      </c>
      <c r="C51" s="15"/>
      <c r="D51" s="179">
        <v>0</v>
      </c>
      <c r="E51" s="180">
        <v>0</v>
      </c>
      <c r="F51" s="151">
        <v>0</v>
      </c>
      <c r="G51" s="179">
        <v>0</v>
      </c>
      <c r="H51" s="180">
        <v>0</v>
      </c>
      <c r="I51" s="151">
        <v>0</v>
      </c>
      <c r="J51" s="179">
        <v>0</v>
      </c>
      <c r="K51" s="180">
        <v>0</v>
      </c>
      <c r="L51" s="181">
        <v>0</v>
      </c>
      <c r="M51" s="191"/>
      <c r="N51" s="179">
        <v>258582</v>
      </c>
      <c r="O51" s="180">
        <v>10955</v>
      </c>
      <c r="P51" s="188">
        <v>269537</v>
      </c>
      <c r="Q51" s="210" t="s">
        <v>62</v>
      </c>
      <c r="R51" s="211"/>
      <c r="S51" s="58"/>
    </row>
    <row r="52" spans="1:19" ht="30" customHeight="1">
      <c r="A52" s="34"/>
      <c r="B52" s="15" t="s">
        <v>29</v>
      </c>
      <c r="C52" s="15"/>
      <c r="D52" s="179">
        <v>0</v>
      </c>
      <c r="E52" s="180">
        <v>0</v>
      </c>
      <c r="F52" s="151">
        <v>0</v>
      </c>
      <c r="G52" s="179">
        <v>0</v>
      </c>
      <c r="H52" s="180">
        <v>0</v>
      </c>
      <c r="I52" s="151">
        <v>0</v>
      </c>
      <c r="J52" s="179">
        <v>24868</v>
      </c>
      <c r="K52" s="180">
        <v>0</v>
      </c>
      <c r="L52" s="181">
        <v>24868</v>
      </c>
      <c r="M52" s="191"/>
      <c r="N52" s="179">
        <v>138572</v>
      </c>
      <c r="O52" s="180">
        <v>9468</v>
      </c>
      <c r="P52" s="188">
        <v>148040</v>
      </c>
      <c r="Q52" s="210" t="s">
        <v>63</v>
      </c>
      <c r="R52" s="211"/>
      <c r="S52" s="58"/>
    </row>
    <row r="53" spans="1:19" ht="30" customHeight="1">
      <c r="A53" s="34"/>
      <c r="B53" s="15" t="s">
        <v>66</v>
      </c>
      <c r="C53" s="15"/>
      <c r="D53" s="179">
        <v>0</v>
      </c>
      <c r="E53" s="182">
        <v>0</v>
      </c>
      <c r="F53" s="151">
        <v>0</v>
      </c>
      <c r="G53" s="179">
        <v>0</v>
      </c>
      <c r="H53" s="182">
        <v>0</v>
      </c>
      <c r="I53" s="154">
        <v>0</v>
      </c>
      <c r="J53" s="179">
        <v>-6553</v>
      </c>
      <c r="K53" s="182">
        <v>0</v>
      </c>
      <c r="L53" s="181">
        <v>-6553</v>
      </c>
      <c r="M53" s="192"/>
      <c r="N53" s="179">
        <v>0</v>
      </c>
      <c r="O53" s="182">
        <v>1496</v>
      </c>
      <c r="P53" s="188">
        <v>1496</v>
      </c>
      <c r="Q53" s="210" t="s">
        <v>67</v>
      </c>
      <c r="R53" s="211"/>
      <c r="S53" s="58"/>
    </row>
    <row r="54" spans="1:19" ht="30" customHeight="1" thickBot="1">
      <c r="A54" s="35"/>
      <c r="B54" s="36" t="s">
        <v>64</v>
      </c>
      <c r="C54" s="36"/>
      <c r="D54" s="194">
        <v>0</v>
      </c>
      <c r="E54" s="195">
        <v>0</v>
      </c>
      <c r="F54" s="196">
        <v>0</v>
      </c>
      <c r="G54" s="194">
        <v>0</v>
      </c>
      <c r="H54" s="195">
        <v>0</v>
      </c>
      <c r="I54" s="196">
        <v>0</v>
      </c>
      <c r="J54" s="194">
        <v>0</v>
      </c>
      <c r="K54" s="195">
        <v>0</v>
      </c>
      <c r="L54" s="196">
        <v>0</v>
      </c>
      <c r="M54" s="193"/>
      <c r="N54" s="194">
        <v>122383</v>
      </c>
      <c r="O54" s="195">
        <v>5256</v>
      </c>
      <c r="P54" s="196">
        <v>127639</v>
      </c>
      <c r="Q54" s="234" t="s">
        <v>65</v>
      </c>
      <c r="R54" s="234"/>
      <c r="S54" s="93"/>
    </row>
    <row r="55" spans="1:19" ht="30" customHeight="1">
      <c r="A55" s="206" t="s">
        <v>95</v>
      </c>
      <c r="B55" s="207"/>
      <c r="C55" s="207"/>
      <c r="D55" s="207"/>
      <c r="E55" s="207"/>
      <c r="F55" s="207"/>
      <c r="G55" s="207"/>
      <c r="H55" s="207"/>
      <c r="I55" s="207"/>
      <c r="J55" s="125" t="s">
        <v>84</v>
      </c>
      <c r="K55" s="40" t="s">
        <v>20</v>
      </c>
      <c r="L55" s="125" t="s">
        <v>86</v>
      </c>
      <c r="M55" s="208" t="s">
        <v>96</v>
      </c>
      <c r="N55" s="208"/>
      <c r="O55" s="208"/>
      <c r="P55" s="208"/>
      <c r="Q55" s="208"/>
      <c r="R55" s="208"/>
      <c r="S55" s="209"/>
    </row>
    <row r="56" spans="1:19" ht="30" customHeight="1">
      <c r="A56" s="41"/>
      <c r="B56" s="42"/>
      <c r="C56" s="42"/>
      <c r="D56" s="43"/>
      <c r="F56" s="44"/>
      <c r="G56" s="44"/>
      <c r="I56" s="44"/>
      <c r="J56" s="45" t="s">
        <v>85</v>
      </c>
      <c r="K56" s="38"/>
      <c r="L56" s="45" t="s">
        <v>87</v>
      </c>
      <c r="M56" s="15"/>
      <c r="N56" s="15"/>
      <c r="O56" s="37"/>
      <c r="P56" s="39"/>
      <c r="Q56" s="39"/>
      <c r="R56" s="39"/>
      <c r="S56" s="94"/>
    </row>
    <row r="57" spans="1:19" ht="30" customHeight="1">
      <c r="A57" s="41"/>
      <c r="B57" s="42"/>
      <c r="C57" s="42"/>
      <c r="D57" s="43"/>
      <c r="E57" s="44"/>
      <c r="G57" s="44"/>
      <c r="I57" s="44" t="s">
        <v>97</v>
      </c>
      <c r="J57" s="175">
        <v>280641</v>
      </c>
      <c r="K57" s="129"/>
      <c r="L57" s="175">
        <v>104061</v>
      </c>
      <c r="M57" s="15" t="s">
        <v>98</v>
      </c>
      <c r="N57" s="15"/>
      <c r="O57" s="37"/>
      <c r="P57" s="39"/>
      <c r="Q57" s="39"/>
      <c r="R57" s="39"/>
      <c r="S57" s="94"/>
    </row>
    <row r="58" spans="1:19" ht="30" customHeight="1">
      <c r="A58" s="41"/>
      <c r="B58" s="42"/>
      <c r="C58" s="42"/>
      <c r="D58" s="39"/>
      <c r="E58" s="45"/>
      <c r="G58" s="45"/>
      <c r="I58" s="44" t="s">
        <v>99</v>
      </c>
      <c r="J58" s="175">
        <v>222910</v>
      </c>
      <c r="K58" s="129"/>
      <c r="L58" s="175">
        <v>196581</v>
      </c>
      <c r="M58" s="119" t="s">
        <v>100</v>
      </c>
      <c r="N58" s="119"/>
      <c r="O58" s="37"/>
      <c r="P58" s="39"/>
      <c r="Q58" s="39"/>
      <c r="R58" s="39"/>
      <c r="S58" s="94"/>
    </row>
    <row r="59" spans="1:19" s="124" customFormat="1" ht="30" customHeight="1">
      <c r="A59" s="31"/>
      <c r="B59" s="126"/>
      <c r="C59" s="126"/>
      <c r="D59" s="126"/>
      <c r="E59" s="126"/>
      <c r="F59" s="126"/>
      <c r="G59" s="126"/>
      <c r="H59" s="126"/>
      <c r="I59" s="45" t="s">
        <v>114</v>
      </c>
      <c r="J59" s="175">
        <v>9041979</v>
      </c>
      <c r="K59" s="129"/>
      <c r="L59" s="175">
        <v>6147053</v>
      </c>
      <c r="M59" s="205" t="s">
        <v>116</v>
      </c>
      <c r="N59" s="204"/>
      <c r="O59" s="205"/>
      <c r="P59" s="7"/>
      <c r="Q59" s="7"/>
      <c r="R59" s="7"/>
      <c r="S59" s="58"/>
    </row>
    <row r="60" spans="1:19" s="124" customFormat="1" ht="15" customHeight="1">
      <c r="A60" s="31"/>
      <c r="B60" s="126"/>
      <c r="C60" s="126"/>
      <c r="D60" s="126"/>
      <c r="E60" s="126"/>
      <c r="F60" s="126"/>
      <c r="G60" s="126"/>
      <c r="H60" s="126"/>
      <c r="I60" s="45"/>
      <c r="J60" s="45"/>
      <c r="K60" s="46"/>
      <c r="L60" s="45"/>
      <c r="M60" s="205"/>
      <c r="N60" s="204"/>
      <c r="O60" s="205"/>
      <c r="P60" s="7"/>
      <c r="Q60" s="7"/>
      <c r="R60" s="7"/>
      <c r="S60" s="58"/>
    </row>
    <row r="61" spans="1:19" s="53" customFormat="1" ht="30" customHeight="1">
      <c r="A61" s="210" t="s">
        <v>101</v>
      </c>
      <c r="B61" s="211"/>
      <c r="C61" s="211"/>
      <c r="D61" s="211"/>
      <c r="E61" s="211"/>
      <c r="F61" s="211"/>
      <c r="G61" s="211"/>
      <c r="H61" s="211"/>
      <c r="I61" s="211"/>
      <c r="J61" s="211"/>
      <c r="K61" s="46" t="s">
        <v>21</v>
      </c>
      <c r="L61" s="220" t="s">
        <v>102</v>
      </c>
      <c r="M61" s="220"/>
      <c r="N61" s="220"/>
      <c r="O61" s="220"/>
      <c r="P61" s="220"/>
      <c r="Q61" s="220"/>
      <c r="R61" s="220"/>
      <c r="S61" s="221"/>
    </row>
    <row r="62" spans="1:19" s="53" customFormat="1" ht="30" customHeight="1">
      <c r="A62" s="212" t="s">
        <v>103</v>
      </c>
      <c r="B62" s="213"/>
      <c r="C62" s="213"/>
      <c r="D62" s="213"/>
      <c r="E62" s="213"/>
      <c r="F62" s="213"/>
      <c r="G62" s="213"/>
      <c r="H62" s="213"/>
      <c r="I62" s="213"/>
      <c r="J62" s="213"/>
      <c r="K62" s="97" t="s">
        <v>73</v>
      </c>
      <c r="L62" s="214" t="s">
        <v>104</v>
      </c>
      <c r="M62" s="215"/>
      <c r="N62" s="215"/>
      <c r="O62" s="215"/>
      <c r="P62" s="215"/>
      <c r="Q62" s="215"/>
      <c r="R62" s="215"/>
      <c r="S62" s="216"/>
    </row>
    <row r="63" spans="1:19" s="53" customFormat="1" ht="30" customHeight="1">
      <c r="A63" s="212" t="s">
        <v>105</v>
      </c>
      <c r="B63" s="213"/>
      <c r="C63" s="213"/>
      <c r="D63" s="213"/>
      <c r="E63" s="213"/>
      <c r="F63" s="213"/>
      <c r="G63" s="213"/>
      <c r="H63" s="213"/>
      <c r="I63" s="213"/>
      <c r="J63" s="213"/>
      <c r="K63" s="97"/>
      <c r="L63" s="217" t="s">
        <v>106</v>
      </c>
      <c r="M63" s="218"/>
      <c r="N63" s="218"/>
      <c r="O63" s="218"/>
      <c r="P63" s="218"/>
      <c r="Q63" s="218"/>
      <c r="R63" s="218"/>
      <c r="S63" s="219"/>
    </row>
    <row r="64" spans="1:19" ht="9" customHeight="1" thickBot="1">
      <c r="A64" s="98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100"/>
    </row>
  </sheetData>
  <sheetProtection selectLockedCells="1"/>
  <mergeCells count="55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G5:I5"/>
    <mergeCell ref="N10:P10"/>
    <mergeCell ref="Q10:S10"/>
    <mergeCell ref="D6:F6"/>
    <mergeCell ref="G6:I6"/>
    <mergeCell ref="J6:L6"/>
    <mergeCell ref="N6:P6"/>
    <mergeCell ref="Q5:S8"/>
    <mergeCell ref="J5:L5"/>
    <mergeCell ref="N5:P5"/>
    <mergeCell ref="D5:F5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Q52:R52"/>
    <mergeCell ref="Q53:R53"/>
    <mergeCell ref="Q54:R54"/>
    <mergeCell ref="D14:F14"/>
    <mergeCell ref="J14:L14"/>
    <mergeCell ref="N14:P14"/>
    <mergeCell ref="D40:F40"/>
    <mergeCell ref="G40:I40"/>
    <mergeCell ref="J40:L40"/>
    <mergeCell ref="N40:P40"/>
    <mergeCell ref="A49:C49"/>
    <mergeCell ref="Q49:S49"/>
    <mergeCell ref="Q50:R50"/>
    <mergeCell ref="Q51:R51"/>
    <mergeCell ref="Q42:R42"/>
    <mergeCell ref="Q47:S47"/>
    <mergeCell ref="Q48:S48"/>
    <mergeCell ref="A55:I55"/>
    <mergeCell ref="M55:S55"/>
    <mergeCell ref="A61:J61"/>
    <mergeCell ref="A62:J62"/>
    <mergeCell ref="L62:S62"/>
    <mergeCell ref="A63:J63"/>
    <mergeCell ref="L63:S63"/>
    <mergeCell ref="L61:S61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50:I53 I36:I38 I11 I21:I26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2018-01-22T13:14:12Z</cp:lastPrinted>
  <dcterms:created xsi:type="dcterms:W3CDTF">2006-06-23T07:58:03Z</dcterms:created>
  <dcterms:modified xsi:type="dcterms:W3CDTF">2018-01-24T07:00:09Z</dcterms:modified>
  <cp:category/>
  <cp:version/>
  <cp:contentType/>
  <cp:contentStatus/>
</cp:coreProperties>
</file>