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0200" windowHeight="77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<sst xmlns="http://schemas.openxmlformats.org/spreadsheetml/2006/main" count="151" uniqueCount="123">
  <si>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</si>
  <si>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</si>
  <si>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</si>
  <si>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</si>
  <si>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</si>
  <si>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</si>
  <si>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</si>
  <si>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</si>
  <si>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</si>
  <si>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</si>
  <si>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</si>
  <si>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</si>
  <si>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</si>
  <si>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</si>
  <si>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</si>
  <si>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</si>
  <si>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</si>
  <si>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</si>
  <si>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</si>
  <si>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</si>
  <si>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</si>
  <si>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</si>
  <si>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</si>
  <si>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</si>
  <si>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</si>
  <si>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</si>
  <si>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</si>
  <si>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</si>
  <si>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</si>
  <si>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</si>
  <si>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</si>
  <si>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</si>
  <si>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</si>
  <si>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</si>
  <si>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</si>
  <si>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</si>
  <si>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</si>
  <si>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</si>
  <si>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</si>
  <si>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</si>
  <si>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</si>
  <si>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</si>
  <si>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</si>
  <si>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</si>
  <si>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</si>
  <si>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</si>
  <si>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</si>
  <si>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</si>
  <si>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</si>
  <si>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</si>
  <si>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</si>
  <si>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</si>
  <si>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</si>
  <si>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</si>
  <si>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</si>
  <si>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</si>
  <si>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</si>
  <si>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</si>
  <si>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</si>
  <si>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</si>
  <si>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</si>
  <si>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</si>
  <si>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</si>
  <si>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</si>
  <si>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</si>
  <si>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</si>
  <si>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</si>
  <si>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</si>
  <si>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</si>
  <si>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</si>
  <si>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</si>
  <si>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</si>
  <si>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</si>
  <si>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</si>
  <si>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</si>
  <si>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</si>
  <si>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</si>
  <si>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</si>
  <si>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</si>
  <si>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</si>
  <si>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</si>
  <si>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</si>
  <si>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</si>
  <si>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</si>
  <si>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</si>
  <si>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</si>
  <si>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</si>
  <si>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</si>
  <si>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</si>
  <si>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</si>
  <si>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</si>
  <si>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</si>
  <si>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</si>
  <si>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SMD-102016</t>
  </si>
  <si>
    <t>Monthly announcement of data / Izimemezelo zemininingwane zanyangazonke (1)</t>
  </si>
  <si>
    <t xml:space="preserve">2016/17 Year (May - April) / Unyaka ka-2016/17 (KuMeyi - Ku-Aphreli) (2) </t>
  </si>
  <si>
    <t>September 2016</t>
  </si>
  <si>
    <t>August 2016</t>
  </si>
  <si>
    <t>KuSeptemba 2016</t>
  </si>
  <si>
    <t>May - September 2016</t>
  </si>
  <si>
    <t>May - September 2015</t>
  </si>
  <si>
    <t>Ku-Agosti 2016</t>
  </si>
  <si>
    <t>KuMeyi - KuSeptemba 2016</t>
  </si>
  <si>
    <t>KuMeyi - KuSeptemba 2015</t>
  </si>
  <si>
    <t>1 August/Ku-Agosti 2016</t>
  </si>
  <si>
    <t>1 September/KuSeptemba 2016</t>
  </si>
  <si>
    <t>1 May/KuMeyi 2016</t>
  </si>
  <si>
    <t>1 May/KuMeyi 2015</t>
  </si>
  <si>
    <t>31 August/Ku-Agosti 2016</t>
  </si>
  <si>
    <t>30 September/KuSeptemba 2016</t>
  </si>
  <si>
    <t>30 September/KuSeptemba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</si>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</sst>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3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9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8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8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8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8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8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8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N58" sqref="N5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17"/>
      <c r="B1" s="218"/>
      <c r="C1" s="219"/>
      <c r="D1" s="226" t="s">
        <v>30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229" t="s">
        <v>93</v>
      </c>
      <c r="R1" s="230"/>
      <c r="S1" s="231"/>
    </row>
    <row r="2" spans="1:19" ht="30" customHeight="1">
      <c r="A2" s="220"/>
      <c r="B2" s="221"/>
      <c r="C2" s="222"/>
      <c r="D2" s="235" t="s">
        <v>94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2"/>
      <c r="R2" s="233"/>
      <c r="S2" s="234"/>
    </row>
    <row r="3" spans="1:19" ht="30" customHeight="1" thickBot="1">
      <c r="A3" s="220"/>
      <c r="B3" s="221"/>
      <c r="C3" s="222"/>
      <c r="D3" s="235" t="s">
        <v>95</v>
      </c>
      <c r="E3" s="237"/>
      <c r="F3" s="237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2"/>
      <c r="R3" s="233"/>
      <c r="S3" s="234"/>
    </row>
    <row r="4" spans="1:19" ht="30" customHeight="1">
      <c r="A4" s="220"/>
      <c r="B4" s="221"/>
      <c r="C4" s="222"/>
      <c r="D4" s="240"/>
      <c r="E4" s="241"/>
      <c r="F4" s="242"/>
      <c r="G4" s="240" t="s">
        <v>96</v>
      </c>
      <c r="H4" s="243"/>
      <c r="I4" s="244"/>
      <c r="J4" s="245" t="s">
        <v>54</v>
      </c>
      <c r="K4" s="244"/>
      <c r="L4" s="244"/>
      <c r="M4" s="2"/>
      <c r="N4" s="245" t="s">
        <v>54</v>
      </c>
      <c r="O4" s="244"/>
      <c r="P4" s="244"/>
      <c r="Q4" s="232"/>
      <c r="R4" s="233"/>
      <c r="S4" s="234"/>
    </row>
    <row r="5" spans="1:19" ht="30" customHeight="1">
      <c r="A5" s="220"/>
      <c r="B5" s="221"/>
      <c r="C5" s="222"/>
      <c r="D5" s="257" t="s">
        <v>97</v>
      </c>
      <c r="E5" s="254"/>
      <c r="F5" s="258"/>
      <c r="G5" s="253" t="s">
        <v>98</v>
      </c>
      <c r="H5" s="254"/>
      <c r="I5" s="255"/>
      <c r="J5" s="256" t="s">
        <v>99</v>
      </c>
      <c r="K5" s="254"/>
      <c r="L5" s="255"/>
      <c r="M5" s="3"/>
      <c r="N5" s="256" t="s">
        <v>100</v>
      </c>
      <c r="O5" s="254"/>
      <c r="P5" s="255"/>
      <c r="Q5" s="210">
        <v>42668</v>
      </c>
      <c r="R5" s="211"/>
      <c r="S5" s="212"/>
    </row>
    <row r="6" spans="1:19" ht="30" customHeight="1" thickBot="1">
      <c r="A6" s="220"/>
      <c r="B6" s="221"/>
      <c r="C6" s="222"/>
      <c r="D6" s="246" t="s">
        <v>101</v>
      </c>
      <c r="E6" s="247"/>
      <c r="F6" s="248"/>
      <c r="G6" s="249" t="s">
        <v>84</v>
      </c>
      <c r="H6" s="250"/>
      <c r="I6" s="251"/>
      <c r="J6" s="246" t="s">
        <v>102</v>
      </c>
      <c r="K6" s="247"/>
      <c r="L6" s="252"/>
      <c r="M6" s="139"/>
      <c r="N6" s="246" t="s">
        <v>103</v>
      </c>
      <c r="O6" s="247"/>
      <c r="P6" s="252"/>
      <c r="Q6" s="213"/>
      <c r="R6" s="211"/>
      <c r="S6" s="212"/>
    </row>
    <row r="7" spans="1:19" ht="30" customHeight="1">
      <c r="A7" s="220"/>
      <c r="B7" s="221"/>
      <c r="C7" s="222"/>
      <c r="D7" s="150" t="s">
        <v>23</v>
      </c>
      <c r="E7" s="151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37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3"/>
      <c r="R7" s="211"/>
      <c r="S7" s="212"/>
    </row>
    <row r="8" spans="1:19" ht="30" customHeight="1" thickBot="1">
      <c r="A8" s="223"/>
      <c r="B8" s="224"/>
      <c r="C8" s="225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38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4"/>
      <c r="R8" s="215"/>
      <c r="S8" s="216"/>
    </row>
    <row r="9" spans="1:19" ht="30" customHeight="1" thickBot="1">
      <c r="A9" s="271" t="s">
        <v>22</v>
      </c>
      <c r="B9" s="259"/>
      <c r="C9" s="25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9" t="s">
        <v>34</v>
      </c>
      <c r="R9" s="259"/>
      <c r="S9" s="260"/>
    </row>
    <row r="10" spans="1:19" ht="30" customHeight="1" thickBot="1">
      <c r="A10" s="261" t="s">
        <v>91</v>
      </c>
      <c r="B10" s="243"/>
      <c r="C10" s="243"/>
      <c r="D10" s="262" t="s">
        <v>104</v>
      </c>
      <c r="E10" s="263"/>
      <c r="F10" s="264"/>
      <c r="G10" s="265" t="s">
        <v>105</v>
      </c>
      <c r="H10" s="263"/>
      <c r="I10" s="263"/>
      <c r="J10" s="266" t="s">
        <v>106</v>
      </c>
      <c r="K10" s="267"/>
      <c r="L10" s="268"/>
      <c r="M10" s="10"/>
      <c r="N10" s="266" t="s">
        <v>107</v>
      </c>
      <c r="O10" s="267"/>
      <c r="P10" s="268"/>
      <c r="Q10" s="243" t="s">
        <v>90</v>
      </c>
      <c r="R10" s="243"/>
      <c r="S10" s="269"/>
    </row>
    <row r="11" spans="1:19" ht="30" customHeight="1" thickBot="1">
      <c r="A11" s="11" t="s">
        <v>3</v>
      </c>
      <c r="B11" s="12"/>
      <c r="C11" s="12"/>
      <c r="D11" s="160">
        <v>2203634</v>
      </c>
      <c r="E11" s="161">
        <v>2849724</v>
      </c>
      <c r="F11" s="162">
        <v>5053358</v>
      </c>
      <c r="G11" s="161">
        <v>2519154</v>
      </c>
      <c r="H11" s="161">
        <v>2846638</v>
      </c>
      <c r="I11" s="162">
        <v>5365792</v>
      </c>
      <c r="J11" s="160">
        <v>1307867</v>
      </c>
      <c r="K11" s="161">
        <v>1163200</v>
      </c>
      <c r="L11" s="162">
        <v>2471067</v>
      </c>
      <c r="M11" s="73">
        <v>19.165957364724264</v>
      </c>
      <c r="N11" s="160">
        <v>1282581</v>
      </c>
      <c r="O11" s="161">
        <v>791054</v>
      </c>
      <c r="P11" s="162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6"/>
      <c r="E12" s="126"/>
      <c r="F12" s="126"/>
      <c r="G12" s="126"/>
      <c r="H12" s="126"/>
      <c r="I12" s="126"/>
      <c r="J12" s="270" t="s">
        <v>54</v>
      </c>
      <c r="K12" s="270"/>
      <c r="L12" s="270"/>
      <c r="M12" s="141"/>
      <c r="N12" s="270" t="s">
        <v>54</v>
      </c>
      <c r="O12" s="270"/>
      <c r="P12" s="270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5" t="s">
        <v>99</v>
      </c>
      <c r="K13" s="254"/>
      <c r="L13" s="255"/>
      <c r="M13" s="142"/>
      <c r="N13" s="255" t="s">
        <v>100</v>
      </c>
      <c r="O13" s="254"/>
      <c r="P13" s="255"/>
      <c r="Q13" s="61"/>
      <c r="R13" s="13"/>
      <c r="S13" s="62"/>
    </row>
    <row r="14" spans="1:19" ht="30" customHeight="1" thickBot="1">
      <c r="A14" s="11"/>
      <c r="B14" s="13"/>
      <c r="C14" s="13"/>
      <c r="D14" s="275"/>
      <c r="E14" s="275"/>
      <c r="F14" s="275"/>
      <c r="G14" s="63"/>
      <c r="H14" s="63"/>
      <c r="I14" s="63"/>
      <c r="J14" s="252" t="s">
        <v>102</v>
      </c>
      <c r="K14" s="247"/>
      <c r="L14" s="252"/>
      <c r="M14" s="143"/>
      <c r="N14" s="252" t="s">
        <v>103</v>
      </c>
      <c r="O14" s="247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3">
        <v>718070</v>
      </c>
      <c r="E15" s="164">
        <v>540797</v>
      </c>
      <c r="F15" s="202">
        <v>1258867</v>
      </c>
      <c r="G15" s="163">
        <v>278741</v>
      </c>
      <c r="H15" s="164">
        <v>338557</v>
      </c>
      <c r="I15" s="202">
        <v>617298</v>
      </c>
      <c r="J15" s="160">
        <v>3115889</v>
      </c>
      <c r="K15" s="164">
        <v>4119448</v>
      </c>
      <c r="L15" s="202">
        <v>7235337</v>
      </c>
      <c r="M15" s="73">
        <v>-18.071294469871795</v>
      </c>
      <c r="N15" s="160">
        <v>4162997</v>
      </c>
      <c r="O15" s="202">
        <v>4668263</v>
      </c>
      <c r="P15" s="165">
        <v>8831260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6">
        <v>670745</v>
      </c>
      <c r="E16" s="167">
        <v>323998</v>
      </c>
      <c r="F16" s="168">
        <v>994743</v>
      </c>
      <c r="G16" s="166">
        <v>161454</v>
      </c>
      <c r="H16" s="167">
        <v>102596</v>
      </c>
      <c r="I16" s="168">
        <v>264050</v>
      </c>
      <c r="J16" s="166">
        <v>2811090</v>
      </c>
      <c r="K16" s="167">
        <v>3391646</v>
      </c>
      <c r="L16" s="168">
        <v>6202736</v>
      </c>
      <c r="M16" s="96">
        <v>-26.39997000341852</v>
      </c>
      <c r="N16" s="166">
        <v>4150430</v>
      </c>
      <c r="O16" s="167">
        <v>4277197</v>
      </c>
      <c r="P16" s="168">
        <v>8427627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69">
        <v>47325</v>
      </c>
      <c r="E17" s="185">
        <v>216799</v>
      </c>
      <c r="F17" s="171">
        <v>264124</v>
      </c>
      <c r="G17" s="169">
        <v>117287</v>
      </c>
      <c r="H17" s="185">
        <v>235961</v>
      </c>
      <c r="I17" s="171">
        <v>353248</v>
      </c>
      <c r="J17" s="169">
        <v>304799</v>
      </c>
      <c r="K17" s="170">
        <v>727802</v>
      </c>
      <c r="L17" s="171">
        <v>1032601</v>
      </c>
      <c r="M17" s="98">
        <v>155.82670396127173</v>
      </c>
      <c r="N17" s="169">
        <v>12567</v>
      </c>
      <c r="O17" s="170">
        <v>391066</v>
      </c>
      <c r="P17" s="171">
        <v>403633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2"/>
      <c r="E18" s="172"/>
      <c r="F18" s="172"/>
      <c r="G18" s="172"/>
      <c r="H18" s="172"/>
      <c r="I18" s="172"/>
      <c r="J18" s="172"/>
      <c r="K18" s="172"/>
      <c r="L18" s="172"/>
      <c r="M18" s="71"/>
      <c r="N18" s="172"/>
      <c r="O18" s="172"/>
      <c r="P18" s="172"/>
      <c r="Q18" s="51"/>
      <c r="R18" s="51"/>
      <c r="S18" s="64"/>
    </row>
    <row r="19" spans="1:19" s="59" customFormat="1" ht="30" customHeight="1" thickBot="1">
      <c r="A19" s="121" t="s">
        <v>6</v>
      </c>
      <c r="B19" s="122"/>
      <c r="C19" s="123"/>
      <c r="D19" s="200">
        <v>353180</v>
      </c>
      <c r="E19" s="164">
        <v>513694</v>
      </c>
      <c r="F19" s="161">
        <v>866874</v>
      </c>
      <c r="G19" s="200">
        <v>341496</v>
      </c>
      <c r="H19" s="164">
        <v>520433</v>
      </c>
      <c r="I19" s="161">
        <v>861929</v>
      </c>
      <c r="J19" s="200">
        <v>1790419</v>
      </c>
      <c r="K19" s="164">
        <v>2495544</v>
      </c>
      <c r="L19" s="162">
        <v>4285963</v>
      </c>
      <c r="M19" s="96">
        <v>-1.8347846381792692</v>
      </c>
      <c r="N19" s="160">
        <v>1847865</v>
      </c>
      <c r="O19" s="164">
        <v>2518206</v>
      </c>
      <c r="P19" s="173">
        <v>4366071</v>
      </c>
      <c r="Q19" s="116"/>
      <c r="R19" s="116"/>
      <c r="S19" s="66" t="s">
        <v>80</v>
      </c>
    </row>
    <row r="20" spans="1:19" s="59" customFormat="1" ht="30" customHeight="1">
      <c r="A20" s="121"/>
      <c r="B20" s="124" t="s">
        <v>7</v>
      </c>
      <c r="C20" s="125"/>
      <c r="D20" s="163">
        <v>351591</v>
      </c>
      <c r="E20" s="174">
        <v>493866</v>
      </c>
      <c r="F20" s="202">
        <v>845457</v>
      </c>
      <c r="G20" s="163">
        <v>340034</v>
      </c>
      <c r="H20" s="174">
        <v>501690</v>
      </c>
      <c r="I20" s="203">
        <v>841724</v>
      </c>
      <c r="J20" s="163">
        <v>1780959</v>
      </c>
      <c r="K20" s="174">
        <v>2400659</v>
      </c>
      <c r="L20" s="175">
        <v>4181618</v>
      </c>
      <c r="M20" s="96">
        <v>-2.1499493623019656</v>
      </c>
      <c r="N20" s="163">
        <v>1837677</v>
      </c>
      <c r="O20" s="174">
        <v>2435819</v>
      </c>
      <c r="P20" s="175">
        <v>4273496</v>
      </c>
      <c r="Q20" s="127"/>
      <c r="R20" s="74" t="s">
        <v>39</v>
      </c>
      <c r="S20" s="66"/>
    </row>
    <row r="21" spans="1:19" s="59" customFormat="1" ht="30" customHeight="1">
      <c r="A21" s="121"/>
      <c r="B21" s="128"/>
      <c r="C21" s="129" t="s">
        <v>81</v>
      </c>
      <c r="D21" s="176">
        <v>345864</v>
      </c>
      <c r="E21" s="177">
        <v>56385</v>
      </c>
      <c r="F21" s="178">
        <v>402249</v>
      </c>
      <c r="G21" s="176">
        <v>334935</v>
      </c>
      <c r="H21" s="180">
        <v>57538</v>
      </c>
      <c r="I21" s="181">
        <v>392473</v>
      </c>
      <c r="J21" s="176">
        <v>1757004</v>
      </c>
      <c r="K21" s="177">
        <v>265730</v>
      </c>
      <c r="L21" s="178">
        <v>2022734</v>
      </c>
      <c r="M21" s="157">
        <v>0.807010671598537</v>
      </c>
      <c r="N21" s="176">
        <v>1777956</v>
      </c>
      <c r="O21" s="177">
        <v>228585</v>
      </c>
      <c r="P21" s="178">
        <v>2006541</v>
      </c>
      <c r="Q21" s="68" t="s">
        <v>83</v>
      </c>
      <c r="R21" s="130"/>
      <c r="S21" s="131"/>
    </row>
    <row r="22" spans="1:19" s="59" customFormat="1" ht="30" customHeight="1">
      <c r="A22" s="121"/>
      <c r="B22" s="132"/>
      <c r="C22" s="133" t="s">
        <v>76</v>
      </c>
      <c r="D22" s="179">
        <v>4089</v>
      </c>
      <c r="E22" s="180">
        <v>436487</v>
      </c>
      <c r="F22" s="181">
        <v>440576</v>
      </c>
      <c r="G22" s="179">
        <v>3971</v>
      </c>
      <c r="H22" s="180">
        <v>442953</v>
      </c>
      <c r="I22" s="181">
        <v>446924</v>
      </c>
      <c r="J22" s="179">
        <v>17170</v>
      </c>
      <c r="K22" s="180">
        <v>2129764</v>
      </c>
      <c r="L22" s="181">
        <v>2146934</v>
      </c>
      <c r="M22" s="206">
        <v>-4.686064780840023</v>
      </c>
      <c r="N22" s="179">
        <v>51234</v>
      </c>
      <c r="O22" s="180">
        <v>2201253</v>
      </c>
      <c r="P22" s="181">
        <v>2252487</v>
      </c>
      <c r="Q22" s="75" t="s">
        <v>79</v>
      </c>
      <c r="R22" s="130"/>
      <c r="S22" s="131"/>
    </row>
    <row r="23" spans="1:19" s="59" customFormat="1" ht="30" customHeight="1">
      <c r="A23" s="121"/>
      <c r="B23" s="132"/>
      <c r="C23" s="133" t="s">
        <v>25</v>
      </c>
      <c r="D23" s="179">
        <v>1638</v>
      </c>
      <c r="E23" s="180">
        <v>994</v>
      </c>
      <c r="F23" s="181">
        <v>2632</v>
      </c>
      <c r="G23" s="179">
        <v>1128</v>
      </c>
      <c r="H23" s="180">
        <v>1199</v>
      </c>
      <c r="I23" s="181">
        <v>2327</v>
      </c>
      <c r="J23" s="179">
        <v>6785</v>
      </c>
      <c r="K23" s="180">
        <v>5165</v>
      </c>
      <c r="L23" s="181">
        <v>11950</v>
      </c>
      <c r="M23" s="206">
        <v>-17.403925905446503</v>
      </c>
      <c r="N23" s="179">
        <v>8487</v>
      </c>
      <c r="O23" s="180">
        <v>5981</v>
      </c>
      <c r="P23" s="181">
        <v>14468</v>
      </c>
      <c r="Q23" s="136" t="s">
        <v>40</v>
      </c>
      <c r="R23" s="78"/>
      <c r="S23" s="131"/>
    </row>
    <row r="24" spans="1:19" s="59" customFormat="1" ht="30" customHeight="1">
      <c r="A24" s="121"/>
      <c r="B24" s="132"/>
      <c r="C24" s="134" t="s">
        <v>82</v>
      </c>
      <c r="D24" s="182">
        <v>0</v>
      </c>
      <c r="E24" s="183">
        <v>0</v>
      </c>
      <c r="F24" s="184">
        <v>0</v>
      </c>
      <c r="G24" s="182">
        <v>0</v>
      </c>
      <c r="H24" s="183">
        <v>0</v>
      </c>
      <c r="I24" s="184">
        <v>0</v>
      </c>
      <c r="J24" s="182">
        <v>0</v>
      </c>
      <c r="K24" s="183">
        <v>0</v>
      </c>
      <c r="L24" s="184">
        <v>0</v>
      </c>
      <c r="M24" s="158">
        <v>0</v>
      </c>
      <c r="N24" s="182">
        <v>0</v>
      </c>
      <c r="O24" s="183">
        <v>0</v>
      </c>
      <c r="P24" s="184">
        <v>0</v>
      </c>
      <c r="Q24" s="135" t="s">
        <v>85</v>
      </c>
      <c r="R24" s="78"/>
      <c r="S24" s="131"/>
    </row>
    <row r="25" spans="1:19" ht="30" customHeight="1">
      <c r="A25" s="11"/>
      <c r="B25" s="20" t="s">
        <v>8</v>
      </c>
      <c r="C25" s="21"/>
      <c r="D25" s="179">
        <v>1219</v>
      </c>
      <c r="E25" s="180">
        <v>7795</v>
      </c>
      <c r="F25" s="181">
        <v>9014</v>
      </c>
      <c r="G25" s="179">
        <v>978</v>
      </c>
      <c r="H25" s="180">
        <v>5910</v>
      </c>
      <c r="I25" s="181">
        <v>6888</v>
      </c>
      <c r="J25" s="179">
        <v>7412</v>
      </c>
      <c r="K25" s="180">
        <v>33895</v>
      </c>
      <c r="L25" s="181">
        <v>41307</v>
      </c>
      <c r="M25" s="157">
        <v>51.26336604657976</v>
      </c>
      <c r="N25" s="179">
        <v>5553</v>
      </c>
      <c r="O25" s="180">
        <v>21755</v>
      </c>
      <c r="P25" s="181">
        <v>27308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69">
        <v>370</v>
      </c>
      <c r="E26" s="185">
        <v>12033</v>
      </c>
      <c r="F26" s="171">
        <v>12403</v>
      </c>
      <c r="G26" s="169">
        <v>484</v>
      </c>
      <c r="H26" s="185">
        <v>12833</v>
      </c>
      <c r="I26" s="171">
        <v>13317</v>
      </c>
      <c r="J26" s="169">
        <v>2048</v>
      </c>
      <c r="K26" s="185">
        <v>60990</v>
      </c>
      <c r="L26" s="199">
        <v>63038</v>
      </c>
      <c r="M26" s="98">
        <v>-3.4152021695496955</v>
      </c>
      <c r="N26" s="169">
        <v>4635</v>
      </c>
      <c r="O26" s="185">
        <v>60632</v>
      </c>
      <c r="P26" s="171">
        <v>65267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2" t="s">
        <v>92</v>
      </c>
      <c r="E27" s="172"/>
      <c r="F27" s="172"/>
      <c r="G27" s="172"/>
      <c r="H27" s="172"/>
      <c r="I27" s="172"/>
      <c r="J27" s="172"/>
      <c r="K27" s="172"/>
      <c r="L27" s="172"/>
      <c r="M27" s="206"/>
      <c r="N27" s="172"/>
      <c r="O27" s="172"/>
      <c r="P27" s="186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3">
        <v>50013</v>
      </c>
      <c r="E28" s="187">
        <v>27723</v>
      </c>
      <c r="F28" s="202">
        <v>77736</v>
      </c>
      <c r="G28" s="163">
        <v>49446</v>
      </c>
      <c r="H28" s="187">
        <v>29309</v>
      </c>
      <c r="I28" s="202">
        <v>78755</v>
      </c>
      <c r="J28" s="163">
        <v>237035</v>
      </c>
      <c r="K28" s="187">
        <v>150506</v>
      </c>
      <c r="L28" s="168">
        <v>387541</v>
      </c>
      <c r="M28" s="73">
        <v>15.072450858126968</v>
      </c>
      <c r="N28" s="160">
        <v>201234</v>
      </c>
      <c r="O28" s="187">
        <v>135546</v>
      </c>
      <c r="P28" s="165">
        <v>336780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88">
        <v>4676</v>
      </c>
      <c r="E29" s="174">
        <v>8781</v>
      </c>
      <c r="F29" s="202">
        <v>13457</v>
      </c>
      <c r="G29" s="163">
        <v>4725</v>
      </c>
      <c r="H29" s="174">
        <v>9873</v>
      </c>
      <c r="I29" s="202">
        <v>14598</v>
      </c>
      <c r="J29" s="163">
        <v>25290</v>
      </c>
      <c r="K29" s="174">
        <v>42076</v>
      </c>
      <c r="L29" s="175">
        <v>67366</v>
      </c>
      <c r="M29" s="158">
        <v>-15.370409919473374</v>
      </c>
      <c r="N29" s="188">
        <v>33185</v>
      </c>
      <c r="O29" s="167">
        <v>46416</v>
      </c>
      <c r="P29" s="168">
        <v>79601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89">
        <v>4025</v>
      </c>
      <c r="E30" s="190">
        <v>7173</v>
      </c>
      <c r="F30" s="178">
        <v>11198</v>
      </c>
      <c r="G30" s="189">
        <v>3691</v>
      </c>
      <c r="H30" s="190">
        <v>8093</v>
      </c>
      <c r="I30" s="178">
        <v>11784</v>
      </c>
      <c r="J30" s="189">
        <v>19171</v>
      </c>
      <c r="K30" s="190">
        <v>34053</v>
      </c>
      <c r="L30" s="191">
        <v>53224</v>
      </c>
      <c r="M30" s="206">
        <v>-7.648528595224875</v>
      </c>
      <c r="N30" s="189">
        <v>30593</v>
      </c>
      <c r="O30" s="190">
        <v>27039</v>
      </c>
      <c r="P30" s="191">
        <v>57632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2">
        <v>651</v>
      </c>
      <c r="E31" s="193">
        <v>1608</v>
      </c>
      <c r="F31" s="184">
        <v>2259</v>
      </c>
      <c r="G31" s="192">
        <v>1034</v>
      </c>
      <c r="H31" s="193">
        <v>1780</v>
      </c>
      <c r="I31" s="181">
        <v>2814</v>
      </c>
      <c r="J31" s="192">
        <v>6119</v>
      </c>
      <c r="K31" s="193">
        <v>8023</v>
      </c>
      <c r="L31" s="194">
        <v>14142</v>
      </c>
      <c r="M31" s="206">
        <v>-35.62747507851973</v>
      </c>
      <c r="N31" s="192">
        <v>2592</v>
      </c>
      <c r="O31" s="193">
        <v>19377</v>
      </c>
      <c r="P31" s="194">
        <v>21969</v>
      </c>
      <c r="Q31" s="85" t="s">
        <v>78</v>
      </c>
      <c r="R31" s="115"/>
      <c r="S31" s="64"/>
    </row>
    <row r="32" spans="1:19" ht="30" customHeight="1">
      <c r="A32" s="11"/>
      <c r="B32" s="20" t="s">
        <v>26</v>
      </c>
      <c r="C32" s="28"/>
      <c r="D32" s="195">
        <v>45337</v>
      </c>
      <c r="E32" s="196">
        <v>18942</v>
      </c>
      <c r="F32" s="204">
        <v>64279</v>
      </c>
      <c r="G32" s="195">
        <v>44721</v>
      </c>
      <c r="H32" s="196">
        <v>19436</v>
      </c>
      <c r="I32" s="204">
        <v>64157</v>
      </c>
      <c r="J32" s="195">
        <v>211745</v>
      </c>
      <c r="K32" s="196">
        <v>108430</v>
      </c>
      <c r="L32" s="197">
        <v>320175</v>
      </c>
      <c r="M32" s="208">
        <v>24.495001535895234</v>
      </c>
      <c r="N32" s="195">
        <v>168049</v>
      </c>
      <c r="O32" s="196">
        <v>89130</v>
      </c>
      <c r="P32" s="197">
        <v>257179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89">
        <v>45337</v>
      </c>
      <c r="E33" s="190">
        <v>18942</v>
      </c>
      <c r="F33" s="181">
        <v>64279</v>
      </c>
      <c r="G33" s="189">
        <v>44721</v>
      </c>
      <c r="H33" s="190">
        <v>19436</v>
      </c>
      <c r="I33" s="181">
        <v>64157</v>
      </c>
      <c r="J33" s="189">
        <v>211745</v>
      </c>
      <c r="K33" s="190">
        <v>106216</v>
      </c>
      <c r="L33" s="191">
        <v>317961</v>
      </c>
      <c r="M33" s="206">
        <v>24.68961027756645</v>
      </c>
      <c r="N33" s="189">
        <v>168049</v>
      </c>
      <c r="O33" s="190">
        <v>86953</v>
      </c>
      <c r="P33" s="191">
        <v>255002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198">
        <v>0</v>
      </c>
      <c r="E34" s="170">
        <v>0</v>
      </c>
      <c r="F34" s="171">
        <v>0</v>
      </c>
      <c r="G34" s="198">
        <v>0</v>
      </c>
      <c r="H34" s="170">
        <v>0</v>
      </c>
      <c r="I34" s="171">
        <v>0</v>
      </c>
      <c r="J34" s="198">
        <v>0</v>
      </c>
      <c r="K34" s="170">
        <v>2214</v>
      </c>
      <c r="L34" s="199">
        <v>2214</v>
      </c>
      <c r="M34" s="98">
        <v>1.6995865870463942</v>
      </c>
      <c r="N34" s="198">
        <v>0</v>
      </c>
      <c r="O34" s="170">
        <v>2177</v>
      </c>
      <c r="P34" s="199">
        <v>2177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2"/>
      <c r="E35" s="172"/>
      <c r="F35" s="172"/>
      <c r="G35" s="172"/>
      <c r="H35" s="172"/>
      <c r="I35" s="172"/>
      <c r="J35" s="172"/>
      <c r="K35" s="172"/>
      <c r="L35" s="172"/>
      <c r="M35" s="72"/>
      <c r="N35" s="172"/>
      <c r="O35" s="172"/>
      <c r="P35" s="172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0">
        <v>-643</v>
      </c>
      <c r="E36" s="164">
        <v>2466</v>
      </c>
      <c r="F36" s="162">
        <v>1823</v>
      </c>
      <c r="G36" s="164">
        <v>-7750</v>
      </c>
      <c r="H36" s="164">
        <v>4590</v>
      </c>
      <c r="I36" s="162">
        <v>-3160</v>
      </c>
      <c r="J36" s="164">
        <v>-18401</v>
      </c>
      <c r="K36" s="164">
        <v>5735</v>
      </c>
      <c r="L36" s="162">
        <v>-12666</v>
      </c>
      <c r="M36" s="65"/>
      <c r="N36" s="161">
        <v>-4932</v>
      </c>
      <c r="O36" s="164">
        <v>1161</v>
      </c>
      <c r="P36" s="173">
        <v>-3771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79">
        <v>-1056</v>
      </c>
      <c r="E37" s="180">
        <v>4172</v>
      </c>
      <c r="F37" s="168">
        <v>3116</v>
      </c>
      <c r="G37" s="179">
        <v>-48</v>
      </c>
      <c r="H37" s="180">
        <v>9791</v>
      </c>
      <c r="I37" s="168">
        <v>9743</v>
      </c>
      <c r="J37" s="179">
        <v>848</v>
      </c>
      <c r="K37" s="180">
        <v>15499</v>
      </c>
      <c r="L37" s="168">
        <v>16347</v>
      </c>
      <c r="M37" s="91"/>
      <c r="N37" s="179">
        <v>-66</v>
      </c>
      <c r="O37" s="180">
        <v>18034</v>
      </c>
      <c r="P37" s="181">
        <v>17968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69">
        <v>413</v>
      </c>
      <c r="E38" s="185">
        <v>-1706</v>
      </c>
      <c r="F38" s="171">
        <v>-1293</v>
      </c>
      <c r="G38" s="169">
        <v>-7702</v>
      </c>
      <c r="H38" s="185">
        <v>-5201</v>
      </c>
      <c r="I38" s="171">
        <v>-12903</v>
      </c>
      <c r="J38" s="169">
        <v>-19249</v>
      </c>
      <c r="K38" s="170">
        <v>-9764</v>
      </c>
      <c r="L38" s="171">
        <v>-29013</v>
      </c>
      <c r="M38" s="89"/>
      <c r="N38" s="169">
        <v>-4866</v>
      </c>
      <c r="O38" s="170">
        <v>-16873</v>
      </c>
      <c r="P38" s="197">
        <v>-21739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66" t="s">
        <v>108</v>
      </c>
      <c r="E40" s="263"/>
      <c r="F40" s="264"/>
      <c r="G40" s="266" t="s">
        <v>109</v>
      </c>
      <c r="H40" s="263"/>
      <c r="I40" s="264"/>
      <c r="J40" s="267" t="s">
        <v>109</v>
      </c>
      <c r="K40" s="263"/>
      <c r="L40" s="263"/>
      <c r="M40" s="144"/>
      <c r="N40" s="266" t="s">
        <v>110</v>
      </c>
      <c r="O40" s="263"/>
      <c r="P40" s="264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0">
        <v>2519154</v>
      </c>
      <c r="E41" s="164">
        <v>2846638</v>
      </c>
      <c r="F41" s="164">
        <v>5365792</v>
      </c>
      <c r="G41" s="160">
        <v>2414703</v>
      </c>
      <c r="H41" s="161">
        <v>2630863</v>
      </c>
      <c r="I41" s="161">
        <v>5045566</v>
      </c>
      <c r="J41" s="160">
        <v>2414703</v>
      </c>
      <c r="K41" s="161">
        <v>2630863</v>
      </c>
      <c r="L41" s="201">
        <v>5045566</v>
      </c>
      <c r="M41" s="73">
        <v>-18.696158361149987</v>
      </c>
      <c r="N41" s="160">
        <v>3401411</v>
      </c>
      <c r="O41" s="161">
        <v>2804404</v>
      </c>
      <c r="P41" s="173">
        <v>6205815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2"/>
      <c r="E42" s="172"/>
      <c r="F42" s="172"/>
      <c r="G42" s="172"/>
      <c r="H42" s="172"/>
      <c r="I42" s="172"/>
      <c r="J42" s="172"/>
      <c r="K42" s="172"/>
      <c r="L42" s="172"/>
      <c r="M42" s="207"/>
      <c r="N42" s="172"/>
      <c r="O42" s="172"/>
      <c r="P42" s="172"/>
      <c r="Q42" s="282"/>
      <c r="R42" s="282"/>
      <c r="S42" s="64"/>
    </row>
    <row r="43" spans="1:19" ht="30" customHeight="1" thickBot="1">
      <c r="A43" s="30" t="s">
        <v>56</v>
      </c>
      <c r="B43" s="12"/>
      <c r="C43" s="12"/>
      <c r="D43" s="200">
        <v>2519154</v>
      </c>
      <c r="E43" s="164">
        <v>2846638</v>
      </c>
      <c r="F43" s="161">
        <v>5365792</v>
      </c>
      <c r="G43" s="200">
        <v>2414703</v>
      </c>
      <c r="H43" s="164">
        <v>2630863</v>
      </c>
      <c r="I43" s="161">
        <v>5045566</v>
      </c>
      <c r="J43" s="200">
        <v>2414703</v>
      </c>
      <c r="K43" s="164">
        <v>2630863</v>
      </c>
      <c r="L43" s="201">
        <v>5045566</v>
      </c>
      <c r="M43" s="73">
        <v>-18.696158361149987</v>
      </c>
      <c r="N43" s="200">
        <v>3401411</v>
      </c>
      <c r="O43" s="164">
        <v>2804404</v>
      </c>
      <c r="P43" s="162">
        <v>6205815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6">
        <v>2194225</v>
      </c>
      <c r="E44" s="180">
        <v>2492259</v>
      </c>
      <c r="F44" s="181">
        <v>4686484</v>
      </c>
      <c r="G44" s="180">
        <v>2084558</v>
      </c>
      <c r="H44" s="180">
        <v>2285285</v>
      </c>
      <c r="I44" s="168">
        <v>4369843</v>
      </c>
      <c r="J44" s="180">
        <v>2084558</v>
      </c>
      <c r="K44" s="180">
        <v>2285285</v>
      </c>
      <c r="L44" s="181">
        <v>4369843</v>
      </c>
      <c r="M44" s="96">
        <v>-19.7099200763463</v>
      </c>
      <c r="N44" s="163">
        <v>2971903</v>
      </c>
      <c r="O44" s="187">
        <v>2470666</v>
      </c>
      <c r="P44" s="181">
        <v>5442569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69">
        <v>324929</v>
      </c>
      <c r="E45" s="185">
        <v>354379</v>
      </c>
      <c r="F45" s="171">
        <v>679308</v>
      </c>
      <c r="G45" s="185">
        <v>330145</v>
      </c>
      <c r="H45" s="185">
        <v>345578</v>
      </c>
      <c r="I45" s="171">
        <v>675723</v>
      </c>
      <c r="J45" s="185">
        <v>330145</v>
      </c>
      <c r="K45" s="185">
        <v>345578</v>
      </c>
      <c r="L45" s="171">
        <v>675723</v>
      </c>
      <c r="M45" s="98">
        <v>-11.467207165186585</v>
      </c>
      <c r="N45" s="198">
        <v>429508</v>
      </c>
      <c r="O45" s="170">
        <v>333738</v>
      </c>
      <c r="P45" s="171">
        <v>763246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5"/>
      <c r="N47" s="100"/>
      <c r="O47" s="101"/>
      <c r="P47" s="102"/>
      <c r="Q47" s="283" t="s">
        <v>58</v>
      </c>
      <c r="R47" s="282"/>
      <c r="S47" s="284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6"/>
      <c r="N48" s="103"/>
      <c r="O48" s="104"/>
      <c r="P48" s="105"/>
      <c r="Q48" s="285" t="s">
        <v>59</v>
      </c>
      <c r="R48" s="286"/>
      <c r="S48" s="287"/>
    </row>
    <row r="49" spans="1:19" ht="30" customHeight="1">
      <c r="A49" s="276" t="s">
        <v>71</v>
      </c>
      <c r="B49" s="277"/>
      <c r="C49" s="278"/>
      <c r="D49" s="106"/>
      <c r="E49" s="104"/>
      <c r="F49" s="107"/>
      <c r="G49" s="106"/>
      <c r="H49" s="104"/>
      <c r="I49" s="107"/>
      <c r="J49" s="106"/>
      <c r="K49" s="104"/>
      <c r="L49" s="107"/>
      <c r="M49" s="146"/>
      <c r="N49" s="106"/>
      <c r="O49" s="104"/>
      <c r="P49" s="107"/>
      <c r="Q49" s="279" t="s">
        <v>60</v>
      </c>
      <c r="R49" s="280"/>
      <c r="S49" s="281"/>
    </row>
    <row r="50" spans="1:19" ht="30" customHeight="1">
      <c r="A50" s="40"/>
      <c r="B50" s="21" t="s">
        <v>16</v>
      </c>
      <c r="C50" s="21"/>
      <c r="D50" s="302">
        <v>22124</v>
      </c>
      <c r="E50" s="303">
        <v>1523</v>
      </c>
      <c r="F50" s="181">
        <v>23647</v>
      </c>
      <c r="G50" s="302">
        <v>45391</v>
      </c>
      <c r="H50" s="303">
        <v>1299</v>
      </c>
      <c r="I50" s="181">
        <v>46690</v>
      </c>
      <c r="J50" s="302">
        <v>2373</v>
      </c>
      <c r="K50" s="303">
        <v>5265</v>
      </c>
      <c r="L50" s="304">
        <v>7638</v>
      </c>
      <c r="M50" s="108"/>
      <c r="N50" s="106">
        <v>0</v>
      </c>
      <c r="O50" s="104">
        <v>0</v>
      </c>
      <c r="P50" s="147">
        <v>0</v>
      </c>
      <c r="Q50" s="272" t="s">
        <v>61</v>
      </c>
      <c r="R50" s="273"/>
      <c r="S50" s="64"/>
    </row>
    <row r="51" spans="1:19" ht="30" customHeight="1">
      <c r="A51" s="40"/>
      <c r="B51" s="21" t="s">
        <v>28</v>
      </c>
      <c r="C51" s="21"/>
      <c r="D51" s="302">
        <v>59560</v>
      </c>
      <c r="E51" s="303">
        <v>39</v>
      </c>
      <c r="F51" s="181">
        <v>59599</v>
      </c>
      <c r="G51" s="302">
        <v>28275</v>
      </c>
      <c r="H51" s="303">
        <v>0</v>
      </c>
      <c r="I51" s="181">
        <v>28275</v>
      </c>
      <c r="J51" s="302">
        <v>119526</v>
      </c>
      <c r="K51" s="303">
        <v>398</v>
      </c>
      <c r="L51" s="304">
        <v>119924</v>
      </c>
      <c r="M51" s="108"/>
      <c r="N51" s="106">
        <v>0</v>
      </c>
      <c r="O51" s="104">
        <v>0</v>
      </c>
      <c r="P51" s="148">
        <v>0</v>
      </c>
      <c r="Q51" s="272" t="s">
        <v>62</v>
      </c>
      <c r="R51" s="273"/>
      <c r="S51" s="64"/>
    </row>
    <row r="52" spans="1:19" ht="30" customHeight="1">
      <c r="A52" s="40"/>
      <c r="B52" s="21" t="s">
        <v>29</v>
      </c>
      <c r="C52" s="21"/>
      <c r="D52" s="302">
        <v>36293</v>
      </c>
      <c r="E52" s="303">
        <v>263</v>
      </c>
      <c r="F52" s="181">
        <v>36556</v>
      </c>
      <c r="G52" s="302">
        <v>20736</v>
      </c>
      <c r="H52" s="303">
        <v>0</v>
      </c>
      <c r="I52" s="181">
        <v>20736</v>
      </c>
      <c r="J52" s="302">
        <v>68969</v>
      </c>
      <c r="K52" s="303">
        <v>4364</v>
      </c>
      <c r="L52" s="304">
        <v>73333</v>
      </c>
      <c r="M52" s="108"/>
      <c r="N52" s="106">
        <v>0</v>
      </c>
      <c r="O52" s="104">
        <v>0</v>
      </c>
      <c r="P52" s="147">
        <v>0</v>
      </c>
      <c r="Q52" s="272" t="s">
        <v>63</v>
      </c>
      <c r="R52" s="273"/>
      <c r="S52" s="64"/>
    </row>
    <row r="53" spans="1:19" ht="30" customHeight="1">
      <c r="A53" s="40"/>
      <c r="B53" s="21" t="s">
        <v>74</v>
      </c>
      <c r="C53" s="21"/>
      <c r="D53" s="302">
        <v>0</v>
      </c>
      <c r="E53" s="303">
        <v>0</v>
      </c>
      <c r="F53" s="181">
        <v>0</v>
      </c>
      <c r="G53" s="302">
        <v>0</v>
      </c>
      <c r="H53" s="303">
        <v>0</v>
      </c>
      <c r="I53" s="181">
        <v>0</v>
      </c>
      <c r="J53" s="302">
        <v>0</v>
      </c>
      <c r="K53" s="303">
        <v>0</v>
      </c>
      <c r="L53" s="304">
        <v>0</v>
      </c>
      <c r="M53" s="108"/>
      <c r="N53" s="106">
        <v>0</v>
      </c>
      <c r="O53" s="104">
        <v>0</v>
      </c>
      <c r="P53" s="147">
        <v>0</v>
      </c>
      <c r="Q53" s="272" t="s">
        <v>64</v>
      </c>
      <c r="R53" s="273"/>
      <c r="S53" s="64"/>
    </row>
    <row r="54" spans="1:19" ht="30" customHeight="1">
      <c r="A54" s="40"/>
      <c r="B54" s="21" t="s">
        <v>67</v>
      </c>
      <c r="C54" s="21"/>
      <c r="D54" s="302">
        <v>0</v>
      </c>
      <c r="E54" s="305">
        <v>0</v>
      </c>
      <c r="F54" s="181">
        <v>0</v>
      </c>
      <c r="G54" s="302">
        <v>0</v>
      </c>
      <c r="H54" s="305">
        <v>0</v>
      </c>
      <c r="I54" s="184">
        <v>0</v>
      </c>
      <c r="J54" s="302">
        <v>0</v>
      </c>
      <c r="K54" s="305">
        <v>0</v>
      </c>
      <c r="L54" s="304">
        <v>0</v>
      </c>
      <c r="M54" s="84"/>
      <c r="N54" s="106">
        <v>0</v>
      </c>
      <c r="O54" s="109">
        <v>0</v>
      </c>
      <c r="P54" s="147">
        <v>0</v>
      </c>
      <c r="Q54" s="272" t="s">
        <v>68</v>
      </c>
      <c r="R54" s="273"/>
      <c r="S54" s="64"/>
    </row>
    <row r="55" spans="1:19" ht="30" customHeight="1" thickBot="1">
      <c r="A55" s="41"/>
      <c r="B55" s="42" t="s">
        <v>65</v>
      </c>
      <c r="C55" s="42"/>
      <c r="D55" s="306">
        <v>45391</v>
      </c>
      <c r="E55" s="307">
        <v>1299</v>
      </c>
      <c r="F55" s="308">
        <v>46690</v>
      </c>
      <c r="G55" s="306">
        <v>52930</v>
      </c>
      <c r="H55" s="309">
        <v>1299</v>
      </c>
      <c r="I55" s="310">
        <v>54229</v>
      </c>
      <c r="J55" s="311">
        <v>52930</v>
      </c>
      <c r="K55" s="310">
        <v>1299</v>
      </c>
      <c r="L55" s="310">
        <v>54229</v>
      </c>
      <c r="M55" s="112"/>
      <c r="N55" s="110">
        <v>0</v>
      </c>
      <c r="O55" s="111">
        <v>0</v>
      </c>
      <c r="P55" s="149">
        <v>0</v>
      </c>
      <c r="Q55" s="274" t="s">
        <v>66</v>
      </c>
      <c r="R55" s="274"/>
      <c r="S55" s="113"/>
    </row>
    <row r="56" spans="1:19" ht="30" customHeight="1">
      <c r="A56" s="288" t="s">
        <v>111</v>
      </c>
      <c r="B56" s="289"/>
      <c r="C56" s="289"/>
      <c r="D56" s="289"/>
      <c r="E56" s="289"/>
      <c r="F56" s="289"/>
      <c r="G56" s="289"/>
      <c r="H56" s="289"/>
      <c r="I56" s="289"/>
      <c r="J56" s="155" t="s">
        <v>86</v>
      </c>
      <c r="K56" s="46" t="s">
        <v>20</v>
      </c>
      <c r="L56" s="155" t="s">
        <v>88</v>
      </c>
      <c r="M56" s="290" t="s">
        <v>112</v>
      </c>
      <c r="N56" s="290"/>
      <c r="O56" s="290"/>
      <c r="P56" s="290"/>
      <c r="Q56" s="290"/>
      <c r="R56" s="290"/>
      <c r="S56" s="291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4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5">
        <v>128632</v>
      </c>
      <c r="K58" s="159"/>
      <c r="L58" s="205">
        <v>121129</v>
      </c>
      <c r="M58" s="21" t="s">
        <v>114</v>
      </c>
      <c r="N58" s="21"/>
      <c r="O58" s="43"/>
      <c r="P58" s="45"/>
      <c r="Q58" s="45"/>
      <c r="R58" s="45"/>
      <c r="S58" s="114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5">
        <v>159424</v>
      </c>
      <c r="K59" s="159"/>
      <c r="L59" s="205">
        <v>328826</v>
      </c>
      <c r="M59" s="140" t="s">
        <v>116</v>
      </c>
      <c r="N59" s="140"/>
      <c r="O59" s="43"/>
      <c r="P59" s="45"/>
      <c r="Q59" s="45"/>
      <c r="R59" s="45"/>
      <c r="S59" s="114"/>
    </row>
    <row r="60" spans="1:19" s="152" customFormat="1" ht="30" customHeight="1">
      <c r="A60" s="37"/>
      <c r="B60" s="156"/>
      <c r="C60" s="156"/>
      <c r="D60" s="156"/>
      <c r="E60" s="156"/>
      <c r="F60" s="156"/>
      <c r="G60" s="156"/>
      <c r="H60" s="156"/>
      <c r="I60" s="51" t="s">
        <v>99</v>
      </c>
      <c r="J60" s="205">
        <v>2811090</v>
      </c>
      <c r="K60" s="159"/>
      <c r="L60" s="205">
        <v>3391646</v>
      </c>
      <c r="M60" s="209" t="s">
        <v>102</v>
      </c>
      <c r="N60" s="154"/>
      <c r="O60" s="153"/>
      <c r="P60" s="13"/>
      <c r="Q60" s="13"/>
      <c r="R60" s="13"/>
      <c r="S60" s="64"/>
    </row>
    <row r="61" spans="1:19" s="152" customFormat="1" ht="15" customHeight="1">
      <c r="A61" s="37"/>
      <c r="B61" s="156"/>
      <c r="C61" s="156"/>
      <c r="D61" s="156"/>
      <c r="E61" s="156"/>
      <c r="F61" s="156"/>
      <c r="G61" s="156"/>
      <c r="H61" s="156"/>
      <c r="I61" s="51"/>
      <c r="J61" s="51"/>
      <c r="K61" s="52"/>
      <c r="L61" s="51"/>
      <c r="M61" s="153"/>
      <c r="N61" s="154"/>
      <c r="O61" s="153"/>
      <c r="P61" s="13"/>
      <c r="Q61" s="13"/>
      <c r="R61" s="13"/>
      <c r="S61" s="64"/>
    </row>
    <row r="62" spans="1:19" s="59" customFormat="1" ht="30" customHeight="1">
      <c r="A62" s="272" t="s">
        <v>117</v>
      </c>
      <c r="B62" s="273"/>
      <c r="C62" s="273"/>
      <c r="D62" s="273"/>
      <c r="E62" s="273"/>
      <c r="F62" s="273"/>
      <c r="G62" s="273"/>
      <c r="H62" s="273"/>
      <c r="I62" s="273"/>
      <c r="J62" s="273"/>
      <c r="K62" s="52" t="s">
        <v>21</v>
      </c>
      <c r="L62" s="300" t="s">
        <v>118</v>
      </c>
      <c r="M62" s="300"/>
      <c r="N62" s="300"/>
      <c r="O62" s="300"/>
      <c r="P62" s="300"/>
      <c r="Q62" s="300"/>
      <c r="R62" s="300"/>
      <c r="S62" s="301"/>
    </row>
    <row r="63" spans="1:19" s="59" customFormat="1" ht="30" customHeight="1">
      <c r="A63" s="292" t="s">
        <v>119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17" t="s">
        <v>75</v>
      </c>
      <c r="L63" s="294" t="s">
        <v>120</v>
      </c>
      <c r="M63" s="295"/>
      <c r="N63" s="295"/>
      <c r="O63" s="295"/>
      <c r="P63" s="295"/>
      <c r="Q63" s="295"/>
      <c r="R63" s="295"/>
      <c r="S63" s="296"/>
    </row>
    <row r="64" spans="1:19" s="59" customFormat="1" ht="30" customHeight="1">
      <c r="A64" s="292" t="s">
        <v>121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17"/>
      <c r="L64" s="297" t="s">
        <v>122</v>
      </c>
      <c r="M64" s="298"/>
      <c r="N64" s="298"/>
      <c r="O64" s="298"/>
      <c r="P64" s="298"/>
      <c r="Q64" s="298"/>
      <c r="R64" s="298"/>
      <c r="S64" s="299"/>
    </row>
    <row r="65" spans="1:19" ht="9" customHeight="1" thickBo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2016-10-24T09:43:36Z</cp:lastPrinted>
  <dcterms:created xsi:type="dcterms:W3CDTF">2006-06-23T07:58:03Z</dcterms:created>
  <dcterms:modified xsi:type="dcterms:W3CDTF">2016-10-24T09:43:39Z</dcterms:modified>
  <cp:category/>
  <cp:version/>
  <cp:contentType/>
  <cp:contentStatus/>
</cp:coreProperties>
</file>