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<sst xmlns="http://schemas.openxmlformats.org/spreadsheetml/2006/main" count="149" uniqueCount="120">
  <si>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</si>
  <si>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</si>
  <si>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</si>
  <si>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</si>
  <si>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</si>
  <si>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</si>
  <si>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</si>
  <si>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</si>
  <si>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</si>
  <si>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</si>
  <si>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</si>
  <si>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</si>
  <si>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</si>
  <si>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</si>
  <si>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</si>
  <si>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</si>
  <si>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</si>
  <si>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</si>
  <si>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</si>
  <si>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</si>
  <si>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</si>
  <si>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</si>
  <si>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</si>
  <si>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</si>
  <si>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</si>
  <si>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</si>
  <si>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</si>
  <si>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</si>
  <si>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</si>
  <si>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</si>
  <si>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</si>
  <si>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</si>
  <si>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</si>
  <si>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</si>
  <si>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</si>
  <si>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</si>
  <si>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</si>
  <si>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</si>
  <si>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</si>
  <si>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</si>
  <si>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</si>
  <si>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</si>
  <si>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</si>
  <si>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</si>
  <si>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</si>
  <si>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</si>
  <si>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</si>
  <si>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</si>
  <si>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</si>
  <si>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</si>
  <si>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</si>
  <si>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</si>
  <si>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</si>
  <si>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</si>
  <si>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</si>
  <si>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</si>
  <si>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</si>
  <si>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</si>
  <si>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</si>
  <si>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</si>
  <si>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</si>
  <si>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</si>
  <si>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</si>
  <si>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</si>
  <si>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</si>
  <si>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</si>
  <si>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</si>
  <si>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</si>
  <si>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</si>
  <si>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</si>
  <si>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</si>
  <si>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</si>
  <si>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</si>
  <si>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</si>
  <si>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</si>
  <si>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</si>
  <si>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</si>
  <si>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</si>
  <si>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</si>
  <si>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</si>
  <si>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</si>
  <si>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</si>
  <si>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</si>
  <si>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</si>
  <si>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</si>
  <si>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</si>
  <si>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</si>
  <si>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</si>
  <si>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</si>
  <si>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</si>
  <si>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</si>
  <si>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</si>
  <si>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September 2017</t>
  </si>
  <si>
    <t>Lwetse 2017</t>
  </si>
  <si>
    <t>1 September/Lwetse 2017</t>
  </si>
  <si>
    <t>1 May/Motsheganong 2017</t>
  </si>
  <si>
    <t>1 May/Motsheganong 2016</t>
  </si>
  <si>
    <t>30 September/Lwetse 2017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</si>
  <si>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</si>
  <si>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</si>
  <si>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</si>
  <si>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</si>
  <si>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</si>
  <si>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</si>
  <si>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</si>
  <si>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</si>
  <si>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</si>
  <si>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</si>
  <si>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</si>
  <si>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</si>
  <si>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SMD-112017</t>
  </si>
  <si>
    <t>October 2017</t>
  </si>
  <si>
    <t>Diphalane 2017</t>
  </si>
  <si>
    <t>May - October 2017</t>
  </si>
  <si>
    <t>May - October 2016</t>
  </si>
  <si>
    <t>Motsheganong - Diphalane 2017</t>
  </si>
  <si>
    <t>Motsheganong - Diphalane 2016</t>
  </si>
  <si>
    <t>1 October/Diphalane 2017</t>
  </si>
  <si>
    <t>31 October/Diphalane 2017</t>
  </si>
  <si>
    <t>31 October/Diphalane 2016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</si>
</sst>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4" fontId="6" fillId="0" borderId="4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T2" sqref="T2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110</v>
      </c>
      <c r="R1" s="300"/>
      <c r="S1" s="301"/>
    </row>
    <row r="2" spans="1:19" s="1" customFormat="1" ht="30" customHeight="1">
      <c r="A2" s="291"/>
      <c r="B2" s="292"/>
      <c r="C2" s="293"/>
      <c r="D2" s="305" t="s">
        <v>90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91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310"/>
      <c r="E4" s="266"/>
      <c r="F4" s="311"/>
      <c r="G4" s="265" t="s">
        <v>111</v>
      </c>
      <c r="H4" s="266"/>
      <c r="I4" s="311"/>
      <c r="J4" s="312" t="s">
        <v>58</v>
      </c>
      <c r="K4" s="311"/>
      <c r="L4" s="313"/>
      <c r="M4" s="222"/>
      <c r="N4" s="312" t="s">
        <v>58</v>
      </c>
      <c r="O4" s="311"/>
      <c r="P4" s="311"/>
      <c r="Q4" s="302"/>
      <c r="R4" s="303"/>
      <c r="S4" s="304"/>
    </row>
    <row r="5" spans="1:19" s="1" customFormat="1" ht="30" customHeight="1">
      <c r="A5" s="291"/>
      <c r="B5" s="292"/>
      <c r="C5" s="293"/>
      <c r="D5" s="314" t="s">
        <v>92</v>
      </c>
      <c r="E5" s="284"/>
      <c r="F5" s="315"/>
      <c r="G5" s="283" t="s">
        <v>112</v>
      </c>
      <c r="H5" s="284"/>
      <c r="I5" s="285"/>
      <c r="J5" s="286" t="s">
        <v>113</v>
      </c>
      <c r="K5" s="261"/>
      <c r="L5" s="287"/>
      <c r="M5" s="225"/>
      <c r="N5" s="286" t="s">
        <v>114</v>
      </c>
      <c r="O5" s="261"/>
      <c r="P5" s="287"/>
      <c r="Q5" s="276">
        <v>43063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93</v>
      </c>
      <c r="E6" s="271"/>
      <c r="F6" s="272"/>
      <c r="G6" s="273" t="s">
        <v>77</v>
      </c>
      <c r="H6" s="254"/>
      <c r="I6" s="253"/>
      <c r="J6" s="274" t="s">
        <v>115</v>
      </c>
      <c r="K6" s="254"/>
      <c r="L6" s="275"/>
      <c r="M6" s="2"/>
      <c r="N6" s="273" t="s">
        <v>116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88</v>
      </c>
      <c r="B10" s="266"/>
      <c r="C10" s="266"/>
      <c r="D10" s="258" t="s">
        <v>94</v>
      </c>
      <c r="E10" s="256"/>
      <c r="F10" s="257"/>
      <c r="G10" s="258" t="s">
        <v>117</v>
      </c>
      <c r="H10" s="256"/>
      <c r="I10" s="257"/>
      <c r="J10" s="258" t="s">
        <v>95</v>
      </c>
      <c r="K10" s="267"/>
      <c r="L10" s="268"/>
      <c r="M10" s="9"/>
      <c r="N10" s="258" t="s">
        <v>96</v>
      </c>
      <c r="O10" s="267"/>
      <c r="P10" s="268"/>
      <c r="Q10" s="265" t="s">
        <v>87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4">
        <v>6734103</v>
      </c>
      <c r="E11" s="135">
        <v>4051924</v>
      </c>
      <c r="F11" s="136">
        <v>10786027</v>
      </c>
      <c r="G11" s="135">
        <v>6295220</v>
      </c>
      <c r="H11" s="135">
        <v>3777353</v>
      </c>
      <c r="I11" s="136">
        <v>10072573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177735</v>
      </c>
      <c r="E15" s="138">
        <v>125596</v>
      </c>
      <c r="F15" s="139">
        <v>303331</v>
      </c>
      <c r="G15" s="137">
        <v>119989</v>
      </c>
      <c r="H15" s="138">
        <v>83806</v>
      </c>
      <c r="I15" s="139">
        <v>203795</v>
      </c>
      <c r="J15" s="134">
        <v>8940172</v>
      </c>
      <c r="K15" s="138">
        <v>6045834</v>
      </c>
      <c r="L15" s="139">
        <v>14986006</v>
      </c>
      <c r="M15" s="23">
        <v>97.63083113582425</v>
      </c>
      <c r="N15" s="134">
        <v>3219617</v>
      </c>
      <c r="O15" s="139">
        <v>4363211</v>
      </c>
      <c r="P15" s="175">
        <v>7582828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177735</v>
      </c>
      <c r="E16" s="141">
        <v>125596</v>
      </c>
      <c r="F16" s="142">
        <v>303331</v>
      </c>
      <c r="G16" s="140">
        <v>119989</v>
      </c>
      <c r="H16" s="141">
        <v>83806</v>
      </c>
      <c r="I16" s="142">
        <v>203795</v>
      </c>
      <c r="J16" s="140">
        <v>8940172</v>
      </c>
      <c r="K16" s="141">
        <v>6045834</v>
      </c>
      <c r="L16" s="142">
        <v>14986006</v>
      </c>
      <c r="M16" s="183">
        <v>138.25515135539558</v>
      </c>
      <c r="N16" s="184">
        <v>2855630</v>
      </c>
      <c r="O16" s="185">
        <v>3434268</v>
      </c>
      <c r="P16" s="142">
        <v>6289898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363987</v>
      </c>
      <c r="O17" s="187">
        <v>928943</v>
      </c>
      <c r="P17" s="145">
        <v>1292930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545856</v>
      </c>
      <c r="E19" s="138">
        <v>330709</v>
      </c>
      <c r="F19" s="135">
        <v>876565</v>
      </c>
      <c r="G19" s="148">
        <v>575352</v>
      </c>
      <c r="H19" s="138">
        <v>341774</v>
      </c>
      <c r="I19" s="135">
        <v>917126</v>
      </c>
      <c r="J19" s="148">
        <v>3194658</v>
      </c>
      <c r="K19" s="138">
        <v>2129368</v>
      </c>
      <c r="L19" s="136">
        <v>5324026</v>
      </c>
      <c r="M19" s="183">
        <v>2.9243399602958347</v>
      </c>
      <c r="N19" s="134">
        <v>2176234</v>
      </c>
      <c r="O19" s="138">
        <v>2996523</v>
      </c>
      <c r="P19" s="176">
        <v>5172757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538211</v>
      </c>
      <c r="E20" s="149">
        <v>310161</v>
      </c>
      <c r="F20" s="139">
        <v>848372</v>
      </c>
      <c r="G20" s="137">
        <v>567651</v>
      </c>
      <c r="H20" s="149">
        <v>315444</v>
      </c>
      <c r="I20" s="150">
        <v>883095</v>
      </c>
      <c r="J20" s="137">
        <v>3164739</v>
      </c>
      <c r="K20" s="149">
        <v>2011451</v>
      </c>
      <c r="L20" s="151">
        <v>5176190</v>
      </c>
      <c r="M20" s="183">
        <v>2.4274574662640958</v>
      </c>
      <c r="N20" s="137">
        <v>2168082</v>
      </c>
      <c r="O20" s="149">
        <v>2885436</v>
      </c>
      <c r="P20" s="151">
        <v>5053518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366067</v>
      </c>
      <c r="E21" s="153">
        <v>44970</v>
      </c>
      <c r="F21" s="154">
        <v>411037</v>
      </c>
      <c r="G21" s="152">
        <v>387206</v>
      </c>
      <c r="H21" s="155">
        <v>42151</v>
      </c>
      <c r="I21" s="156">
        <v>429357</v>
      </c>
      <c r="J21" s="152">
        <v>2252281</v>
      </c>
      <c r="K21" s="153">
        <v>292898</v>
      </c>
      <c r="L21" s="154">
        <v>2545179</v>
      </c>
      <c r="M21" s="129">
        <v>4.135334500494454</v>
      </c>
      <c r="N21" s="188">
        <v>2141966</v>
      </c>
      <c r="O21" s="189">
        <v>302141</v>
      </c>
      <c r="P21" s="154">
        <v>2444107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170869</v>
      </c>
      <c r="E22" s="155">
        <v>263701</v>
      </c>
      <c r="F22" s="156">
        <v>434570</v>
      </c>
      <c r="G22" s="157">
        <v>179172</v>
      </c>
      <c r="H22" s="155">
        <v>272191</v>
      </c>
      <c r="I22" s="156">
        <v>451363</v>
      </c>
      <c r="J22" s="157">
        <v>905637</v>
      </c>
      <c r="K22" s="155">
        <v>1711070</v>
      </c>
      <c r="L22" s="156">
        <v>2616707</v>
      </c>
      <c r="M22" s="17">
        <v>0.8315196784127796</v>
      </c>
      <c r="N22" s="190">
        <v>18171</v>
      </c>
      <c r="O22" s="191">
        <v>2576957</v>
      </c>
      <c r="P22" s="156">
        <v>2595128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1275</v>
      </c>
      <c r="E23" s="155">
        <v>1490</v>
      </c>
      <c r="F23" s="156">
        <v>2765</v>
      </c>
      <c r="G23" s="157">
        <v>1273</v>
      </c>
      <c r="H23" s="155">
        <v>1102</v>
      </c>
      <c r="I23" s="156">
        <v>2375</v>
      </c>
      <c r="J23" s="157">
        <v>6821</v>
      </c>
      <c r="K23" s="155">
        <v>7483</v>
      </c>
      <c r="L23" s="156">
        <v>14304</v>
      </c>
      <c r="M23" s="17">
        <v>0.14702793530770847</v>
      </c>
      <c r="N23" s="190">
        <v>7945</v>
      </c>
      <c r="O23" s="191">
        <v>6338</v>
      </c>
      <c r="P23" s="156">
        <v>14283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2556</v>
      </c>
      <c r="E25" s="155">
        <v>5166</v>
      </c>
      <c r="F25" s="156">
        <v>7722</v>
      </c>
      <c r="G25" s="157">
        <v>3823</v>
      </c>
      <c r="H25" s="155">
        <v>9768</v>
      </c>
      <c r="I25" s="156">
        <v>13591</v>
      </c>
      <c r="J25" s="157">
        <v>14442</v>
      </c>
      <c r="K25" s="155">
        <v>30571</v>
      </c>
      <c r="L25" s="156">
        <v>45013</v>
      </c>
      <c r="M25" s="129">
        <v>0.09784518223665192</v>
      </c>
      <c r="N25" s="190">
        <v>5833</v>
      </c>
      <c r="O25" s="191">
        <v>39136</v>
      </c>
      <c r="P25" s="156">
        <v>44969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5089</v>
      </c>
      <c r="E26" s="144">
        <v>15382</v>
      </c>
      <c r="F26" s="145">
        <v>20471</v>
      </c>
      <c r="G26" s="143">
        <v>3878</v>
      </c>
      <c r="H26" s="144">
        <v>16562</v>
      </c>
      <c r="I26" s="145">
        <v>20440</v>
      </c>
      <c r="J26" s="143">
        <v>15477</v>
      </c>
      <c r="K26" s="144">
        <v>87346</v>
      </c>
      <c r="L26" s="161">
        <v>102823</v>
      </c>
      <c r="M26" s="130">
        <v>38.444863336475024</v>
      </c>
      <c r="N26" s="186">
        <v>2319</v>
      </c>
      <c r="O26" s="194">
        <v>71951</v>
      </c>
      <c r="P26" s="145">
        <v>74270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77401</v>
      </c>
      <c r="E28" s="162">
        <v>70879</v>
      </c>
      <c r="F28" s="139">
        <v>148280</v>
      </c>
      <c r="G28" s="137">
        <v>40921</v>
      </c>
      <c r="H28" s="162">
        <v>131580</v>
      </c>
      <c r="I28" s="139">
        <v>172501</v>
      </c>
      <c r="J28" s="137">
        <v>531363</v>
      </c>
      <c r="K28" s="162">
        <v>1034869</v>
      </c>
      <c r="L28" s="142">
        <v>1566232</v>
      </c>
      <c r="M28" s="23">
        <v>223.04100321755632</v>
      </c>
      <c r="N28" s="134">
        <v>273614</v>
      </c>
      <c r="O28" s="162">
        <v>211226</v>
      </c>
      <c r="P28" s="175">
        <v>484840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4608</v>
      </c>
      <c r="E29" s="149">
        <v>11618</v>
      </c>
      <c r="F29" s="139">
        <v>16226</v>
      </c>
      <c r="G29" s="137">
        <v>6628</v>
      </c>
      <c r="H29" s="149">
        <v>10555</v>
      </c>
      <c r="I29" s="139">
        <v>17183</v>
      </c>
      <c r="J29" s="137">
        <v>29063</v>
      </c>
      <c r="K29" s="149">
        <v>65571</v>
      </c>
      <c r="L29" s="151">
        <v>94634</v>
      </c>
      <c r="M29" s="131">
        <v>7.886816544302065</v>
      </c>
      <c r="N29" s="163">
        <v>16255</v>
      </c>
      <c r="O29" s="141">
        <v>71461</v>
      </c>
      <c r="P29" s="142">
        <v>87716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3673</v>
      </c>
      <c r="E30" s="165">
        <v>5155</v>
      </c>
      <c r="F30" s="154">
        <v>8828</v>
      </c>
      <c r="G30" s="164">
        <v>6022</v>
      </c>
      <c r="H30" s="165">
        <v>4353</v>
      </c>
      <c r="I30" s="154">
        <v>10375</v>
      </c>
      <c r="J30" s="164">
        <v>24621</v>
      </c>
      <c r="K30" s="165">
        <v>33554</v>
      </c>
      <c r="L30" s="166">
        <v>58175</v>
      </c>
      <c r="M30" s="17">
        <v>-13.881158218853622</v>
      </c>
      <c r="N30" s="195">
        <v>14076</v>
      </c>
      <c r="O30" s="196">
        <v>53476</v>
      </c>
      <c r="P30" s="166">
        <v>67552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935</v>
      </c>
      <c r="E31" s="168">
        <v>6463</v>
      </c>
      <c r="F31" s="160">
        <v>7398</v>
      </c>
      <c r="G31" s="167">
        <v>606</v>
      </c>
      <c r="H31" s="168">
        <v>6202</v>
      </c>
      <c r="I31" s="156">
        <v>6808</v>
      </c>
      <c r="J31" s="167">
        <v>4442</v>
      </c>
      <c r="K31" s="168">
        <v>32017</v>
      </c>
      <c r="L31" s="169">
        <v>36459</v>
      </c>
      <c r="M31" s="17">
        <v>80.81233882166237</v>
      </c>
      <c r="N31" s="197">
        <v>2179</v>
      </c>
      <c r="O31" s="198">
        <v>17985</v>
      </c>
      <c r="P31" s="169">
        <v>20164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72793</v>
      </c>
      <c r="E32" s="171">
        <v>59261</v>
      </c>
      <c r="F32" s="172">
        <v>132054</v>
      </c>
      <c r="G32" s="170">
        <v>34293</v>
      </c>
      <c r="H32" s="171">
        <v>121025</v>
      </c>
      <c r="I32" s="172">
        <v>155318</v>
      </c>
      <c r="J32" s="170">
        <v>502300</v>
      </c>
      <c r="K32" s="171">
        <v>969298</v>
      </c>
      <c r="L32" s="173">
        <v>1471598</v>
      </c>
      <c r="M32" s="179">
        <v>270.5638541110585</v>
      </c>
      <c r="N32" s="170">
        <v>257359</v>
      </c>
      <c r="O32" s="171">
        <v>139765</v>
      </c>
      <c r="P32" s="173">
        <v>397124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25204</v>
      </c>
      <c r="E33" s="165">
        <v>13761</v>
      </c>
      <c r="F33" s="156">
        <v>38965</v>
      </c>
      <c r="G33" s="164">
        <v>34293</v>
      </c>
      <c r="H33" s="165">
        <v>14507</v>
      </c>
      <c r="I33" s="156">
        <v>48800</v>
      </c>
      <c r="J33" s="164">
        <v>230052</v>
      </c>
      <c r="K33" s="165">
        <v>82716</v>
      </c>
      <c r="L33" s="166">
        <v>312768</v>
      </c>
      <c r="M33" s="17">
        <v>-20.410811801169533</v>
      </c>
      <c r="N33" s="195">
        <v>257359</v>
      </c>
      <c r="O33" s="196">
        <v>135619</v>
      </c>
      <c r="P33" s="166">
        <v>392978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47589</v>
      </c>
      <c r="E34" s="146">
        <v>45500</v>
      </c>
      <c r="F34" s="145">
        <v>93089</v>
      </c>
      <c r="G34" s="174">
        <v>0</v>
      </c>
      <c r="H34" s="146">
        <v>106518</v>
      </c>
      <c r="I34" s="145">
        <v>106518</v>
      </c>
      <c r="J34" s="174">
        <v>272248</v>
      </c>
      <c r="K34" s="146">
        <v>886582</v>
      </c>
      <c r="L34" s="161">
        <v>1158830</v>
      </c>
      <c r="M34" s="130">
        <v>27850.55475156777</v>
      </c>
      <c r="N34" s="199">
        <v>0</v>
      </c>
      <c r="O34" s="187">
        <v>4146</v>
      </c>
      <c r="P34" s="161">
        <v>4146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-6639</v>
      </c>
      <c r="E36" s="138">
        <v>-1421</v>
      </c>
      <c r="F36" s="136">
        <v>-8060</v>
      </c>
      <c r="G36" s="138">
        <v>-6715</v>
      </c>
      <c r="H36" s="138">
        <v>-4882</v>
      </c>
      <c r="I36" s="136">
        <v>-11597</v>
      </c>
      <c r="J36" s="138">
        <v>6337</v>
      </c>
      <c r="K36" s="138">
        <v>-14289</v>
      </c>
      <c r="L36" s="136">
        <v>-7952</v>
      </c>
      <c r="M36" s="23"/>
      <c r="N36" s="135">
        <v>-15174</v>
      </c>
      <c r="O36" s="138">
        <v>-2170</v>
      </c>
      <c r="P36" s="176">
        <v>-17344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-4860</v>
      </c>
      <c r="E37" s="155">
        <v>-3376</v>
      </c>
      <c r="F37" s="142">
        <v>-8236</v>
      </c>
      <c r="G37" s="157">
        <v>-2954</v>
      </c>
      <c r="H37" s="155">
        <v>-1924</v>
      </c>
      <c r="I37" s="142">
        <v>-4878</v>
      </c>
      <c r="J37" s="157">
        <v>5269</v>
      </c>
      <c r="K37" s="155">
        <v>397</v>
      </c>
      <c r="L37" s="142">
        <v>5666</v>
      </c>
      <c r="M37" s="19"/>
      <c r="N37" s="190">
        <v>5158</v>
      </c>
      <c r="O37" s="191">
        <v>4033</v>
      </c>
      <c r="P37" s="156">
        <v>9191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-1779</v>
      </c>
      <c r="E38" s="144">
        <v>1955</v>
      </c>
      <c r="F38" s="145">
        <v>176</v>
      </c>
      <c r="G38" s="143">
        <v>-3761</v>
      </c>
      <c r="H38" s="144">
        <v>-2958</v>
      </c>
      <c r="I38" s="145">
        <v>-6719</v>
      </c>
      <c r="J38" s="143">
        <v>1068</v>
      </c>
      <c r="K38" s="146">
        <v>-14686</v>
      </c>
      <c r="L38" s="145">
        <v>-13618</v>
      </c>
      <c r="M38" s="20"/>
      <c r="N38" s="186">
        <v>-20332</v>
      </c>
      <c r="O38" s="187">
        <v>-6203</v>
      </c>
      <c r="P38" s="173">
        <v>-26535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97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30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6295220</v>
      </c>
      <c r="E41" s="135">
        <v>3777353</v>
      </c>
      <c r="F41" s="135">
        <v>10072573</v>
      </c>
      <c r="G41" s="134">
        <v>5805651</v>
      </c>
      <c r="H41" s="135">
        <v>3392687</v>
      </c>
      <c r="I41" s="135">
        <v>9198338</v>
      </c>
      <c r="J41" s="148">
        <v>5805651</v>
      </c>
      <c r="K41" s="138">
        <v>3392687</v>
      </c>
      <c r="L41" s="178">
        <v>9198338</v>
      </c>
      <c r="M41" s="23">
        <v>108.40697999520576</v>
      </c>
      <c r="N41" s="148">
        <v>2092810</v>
      </c>
      <c r="O41" s="138">
        <v>2320832</v>
      </c>
      <c r="P41" s="176">
        <v>4413642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6295220</v>
      </c>
      <c r="E43" s="138">
        <v>3777353</v>
      </c>
      <c r="F43" s="135">
        <v>10072573</v>
      </c>
      <c r="G43" s="148">
        <v>5805651</v>
      </c>
      <c r="H43" s="138">
        <v>3392687</v>
      </c>
      <c r="I43" s="135">
        <v>9198338</v>
      </c>
      <c r="J43" s="148">
        <v>5805651</v>
      </c>
      <c r="K43" s="138">
        <v>3392687</v>
      </c>
      <c r="L43" s="178">
        <v>9198338</v>
      </c>
      <c r="M43" s="23">
        <v>108.40697999520576</v>
      </c>
      <c r="N43" s="148">
        <v>2092810</v>
      </c>
      <c r="O43" s="138">
        <v>2320832</v>
      </c>
      <c r="P43" s="136">
        <v>4413642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5742644</v>
      </c>
      <c r="E44" s="155">
        <v>3566448</v>
      </c>
      <c r="F44" s="156">
        <v>9309092</v>
      </c>
      <c r="G44" s="155">
        <v>5258631</v>
      </c>
      <c r="H44" s="155">
        <v>3194347</v>
      </c>
      <c r="I44" s="142">
        <v>8452978</v>
      </c>
      <c r="J44" s="155">
        <v>5258631</v>
      </c>
      <c r="K44" s="155">
        <v>3194347</v>
      </c>
      <c r="L44" s="156">
        <v>8452978</v>
      </c>
      <c r="M44" s="183">
        <v>123.34870681739815</v>
      </c>
      <c r="N44" s="184">
        <v>1817688</v>
      </c>
      <c r="O44" s="191">
        <v>1966967</v>
      </c>
      <c r="P44" s="156">
        <v>3784655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552576</v>
      </c>
      <c r="E45" s="144">
        <v>210905</v>
      </c>
      <c r="F45" s="145">
        <v>763481</v>
      </c>
      <c r="G45" s="144">
        <v>547020</v>
      </c>
      <c r="H45" s="144">
        <v>198340</v>
      </c>
      <c r="I45" s="145">
        <v>745360</v>
      </c>
      <c r="J45" s="144">
        <v>547020</v>
      </c>
      <c r="K45" s="144">
        <v>198340</v>
      </c>
      <c r="L45" s="145">
        <v>745360</v>
      </c>
      <c r="M45" s="130">
        <v>18.501654247226096</v>
      </c>
      <c r="N45" s="186">
        <v>275122</v>
      </c>
      <c r="O45" s="194">
        <v>353865</v>
      </c>
      <c r="P45" s="145">
        <v>628987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305</v>
      </c>
      <c r="E50" s="203">
        <v>0</v>
      </c>
      <c r="F50" s="156">
        <v>305</v>
      </c>
      <c r="G50" s="202">
        <v>202</v>
      </c>
      <c r="H50" s="203">
        <v>0</v>
      </c>
      <c r="I50" s="156">
        <v>202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193225</v>
      </c>
      <c r="O51" s="203">
        <v>10440</v>
      </c>
      <c r="P51" s="210">
        <v>203665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202">
        <v>103</v>
      </c>
      <c r="E52" s="203">
        <v>0</v>
      </c>
      <c r="F52" s="156">
        <v>103</v>
      </c>
      <c r="G52" s="202">
        <v>202</v>
      </c>
      <c r="H52" s="203">
        <v>0</v>
      </c>
      <c r="I52" s="156">
        <v>202</v>
      </c>
      <c r="J52" s="202">
        <v>24868</v>
      </c>
      <c r="K52" s="203">
        <v>0</v>
      </c>
      <c r="L52" s="204">
        <v>24868</v>
      </c>
      <c r="M52" s="207"/>
      <c r="N52" s="202">
        <v>89490</v>
      </c>
      <c r="O52" s="203">
        <v>4901</v>
      </c>
      <c r="P52" s="210">
        <v>94391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202</v>
      </c>
      <c r="E54" s="218">
        <v>0</v>
      </c>
      <c r="F54" s="219">
        <v>202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106108</v>
      </c>
      <c r="O54" s="218">
        <v>9308</v>
      </c>
      <c r="P54" s="219">
        <v>115416</v>
      </c>
      <c r="Q54" s="247" t="s">
        <v>56</v>
      </c>
      <c r="R54" s="247"/>
      <c r="S54" s="105"/>
    </row>
    <row r="55" spans="1:19" s="1" customFormat="1" ht="30" customHeight="1">
      <c r="A55" s="236" t="s">
        <v>98</v>
      </c>
      <c r="B55" s="237"/>
      <c r="C55" s="237"/>
      <c r="D55" s="238"/>
      <c r="E55" s="238"/>
      <c r="F55" s="238"/>
      <c r="G55" s="238"/>
      <c r="H55" s="238"/>
      <c r="I55" s="238"/>
      <c r="J55" s="220" t="s">
        <v>85</v>
      </c>
      <c r="K55" s="106" t="s">
        <v>39</v>
      </c>
      <c r="L55" s="126" t="s">
        <v>86</v>
      </c>
      <c r="M55" s="239" t="s">
        <v>99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100</v>
      </c>
      <c r="J57" s="181">
        <v>280641</v>
      </c>
      <c r="K57" s="132"/>
      <c r="L57" s="181">
        <v>104061</v>
      </c>
      <c r="M57" s="113" t="s">
        <v>101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102</v>
      </c>
      <c r="J58" s="181">
        <v>222910</v>
      </c>
      <c r="K58" s="133"/>
      <c r="L58" s="181">
        <v>196581</v>
      </c>
      <c r="M58" s="43" t="s">
        <v>103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8940172</v>
      </c>
      <c r="K59" s="132"/>
      <c r="L59" s="221">
        <v>6045834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241" t="s">
        <v>104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105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106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107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108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109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2017-11-24T06:25:00Z</dcterms:modified>
  <cp:category/>
  <cp:version/>
  <cp:contentType/>
  <cp:contentStatus/>
</cp:coreProperties>
</file>