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39" windowWidth="10316" windowHeight="8116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<sst xmlns="http://schemas.openxmlformats.org/spreadsheetml/2006/main" count="182" uniqueCount="136">
  <si>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</si>
  <si>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</si>
  <si>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</si>
  <si>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</si>
  <si>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</si>
  <si>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</si>
  <si>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</si>
  <si>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</si>
  <si>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</si>
  <si>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</si>
  <si>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</si>
  <si>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</si>
  <si>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</si>
  <si>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</si>
  <si>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</si>
  <si>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</si>
  <si>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</si>
  <si>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</si>
  <si>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</si>
  <si>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</si>
  <si>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</si>
  <si>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</si>
  <si>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</si>
  <si>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</si>
  <si>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</si>
  <si>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</si>
  <si>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</si>
  <si>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</si>
  <si>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</si>
  <si>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</si>
  <si>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</si>
  <si>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</si>
  <si>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</si>
  <si>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</si>
  <si>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</si>
  <si>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</si>
  <si>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</si>
  <si>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</si>
  <si>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</si>
  <si>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</si>
  <si>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</si>
  <si>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</si>
  <si>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</si>
  <si>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</si>
  <si>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</si>
  <si>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</si>
  <si>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</si>
  <si>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</si>
  <si>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</si>
  <si>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</si>
  <si>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</si>
  <si>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</si>
  <si>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</si>
  <si>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</si>
  <si>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</si>
  <si>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</si>
  <si>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</si>
  <si>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</si>
  <si>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</si>
  <si>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</si>
  <si>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</si>
  <si>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</si>
  <si>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</si>
  <si>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</si>
  <si>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</si>
  <si>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</si>
  <si>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</si>
  <si>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</si>
  <si>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</si>
  <si>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</si>
  <si>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</si>
  <si>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</si>
  <si>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</si>
  <si>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</si>
  <si>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</si>
  <si>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</si>
  <si>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</si>
  <si>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</si>
  <si>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</si>
  <si>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</si>
  <si>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</si>
  <si>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</si>
  <si>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</si>
  <si>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</si>
  <si>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</si>
  <si>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</si>
  <si>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</si>
  <si>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</si>
  <si>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</si>
  <si>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</si>
  <si>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</si>
  <si>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</si>
  <si>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</si>
  <si>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</si>
  <si>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</si>
  <si>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</si>
  <si>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</si>
  <si>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</si>
  <si>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</si>
  <si>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</si>
  <si>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</si>
  <si>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</si>
  <si>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</si>
  <si>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</si>
  <si>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</si>
  <si>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</si>
  <si>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</si>
  <si>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</si>
  <si>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</si>
  <si>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</si>
  <si>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2018/19 Year (May - April) FINAL / Unyaka ka- 2018/19 (KuMeyi - Ku-Aphreli) ZOKUGCINA (2)</t>
  </si>
  <si>
    <t>2019/20 Year (May - Apr) FINAL / 2019/20 Jaar (Mei - Apr) FINAAL (2)</t>
  </si>
  <si>
    <t>2019/20 Year (May - Apr) / 2019/20 Jaar (Mei - Apr) (2)</t>
  </si>
  <si>
    <t>2019/20 Year (May - April) FINAL / Ngwaga wa 2019/20 (Motsheganong  - Moranang) BOFELO / BOKHOTLO (2)</t>
  </si>
  <si>
    <t xml:space="preserve">2019/20 Year (May - April) / Unyaka ka-2019/20 (KuMeyi - Ku-Aphreli) (2) </t>
  </si>
  <si>
    <t>2019/20 Year (May - April) / Ngwaga wa 2019/20 (Motsheganong - Moranang) (2)</t>
  </si>
  <si>
    <t>1 May/Mei 2019</t>
  </si>
  <si>
    <t>1 May/Mei 2018</t>
  </si>
  <si>
    <t xml:space="preserve">(f) Onaangewende voorraad (a+b-c-d-e) </t>
  </si>
  <si>
    <t>March 2019</t>
  </si>
  <si>
    <t>Maart 2019</t>
  </si>
  <si>
    <t>April 2019</t>
  </si>
  <si>
    <t>Sep 2019</t>
  </si>
  <si>
    <t>1 Sep 2019</t>
  </si>
  <si>
    <t>30 Sep 2019</t>
  </si>
  <si>
    <t>SMD-112019</t>
  </si>
  <si>
    <t>Oct/Okt 2019</t>
  </si>
  <si>
    <t>May/Mei - Oct/Okt 2019</t>
  </si>
  <si>
    <t>May/Mei - Oct/Okt 2018</t>
  </si>
  <si>
    <t>1 Oct/Okt 2019</t>
  </si>
  <si>
    <t>Prog.May/Mei - Oct/Okt 2019</t>
  </si>
  <si>
    <t>Prog.May/Mei - Oct/Okt 2018</t>
  </si>
  <si>
    <t>31 Oct/Okt 2019</t>
  </si>
  <si>
    <t>31 Oct/Okt 2018</t>
  </si>
  <si>
    <t>May - October 2019</t>
  </si>
  <si>
    <t>Mei - Oktober 2019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</si>
</sst>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77" fontId="0" fillId="0" borderId="0" xfId="58" applyNumberFormat="1" applyFont="1" applyFill="1" applyBorder="1" applyAlignment="1">
      <alignment vertical="center"/>
      <protection/>
    </xf>
    <xf numFmtId="177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72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7" fillId="0" borderId="19" xfId="58" applyFont="1" applyFill="1" applyBorder="1" applyAlignment="1">
      <alignment horizontal="right" vertical="center"/>
      <protection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49" fontId="8" fillId="0" borderId="52" xfId="58" applyNumberFormat="1" applyFont="1" applyFill="1" applyBorder="1" applyAlignment="1" quotePrefix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17" fontId="8" fillId="0" borderId="45" xfId="58" applyNumberFormat="1" applyFont="1" applyFill="1" applyBorder="1" applyAlignment="1">
      <alignment horizontal="center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4067175</xdr:colOff>
      <xdr:row>7</xdr:row>
      <xdr:rowOff>66675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42875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M16" sqref="M16"/>
    </sheetView>
  </sheetViews>
  <sheetFormatPr defaultColWidth="9.33203125" defaultRowHeight="12.75"/>
  <cols>
    <col min="6" max="6" width="11.33203125" style="0" customWidth="1"/>
  </cols>
  <sheetData>
    <row r="2" ht="20.25">
      <c r="A2" s="160" t="s">
        <v>91</v>
      </c>
    </row>
    <row r="3" ht="15" customHeight="1">
      <c r="A3" s="161" t="s">
        <v>92</v>
      </c>
    </row>
    <row r="4" spans="2:14" ht="15" customHeight="1">
      <c r="B4" s="162" t="s">
        <v>107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ht="15" customHeight="1">
      <c r="B5" s="217" t="s">
        <v>112</v>
      </c>
    </row>
    <row r="6" spans="2:14" ht="15" customHeight="1">
      <c r="B6" s="217" t="s">
        <v>111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</row>
    <row r="7" spans="1:14" ht="15" customHeight="1">
      <c r="A7" s="161" t="s">
        <v>93</v>
      </c>
      <c r="J7" s="161"/>
      <c r="N7" s="161"/>
    </row>
    <row r="8" spans="2:26" ht="15" customHeight="1">
      <c r="B8" s="165" t="s">
        <v>32</v>
      </c>
      <c r="C8" s="176" t="s">
        <v>87</v>
      </c>
      <c r="D8" s="166"/>
      <c r="E8" s="166"/>
      <c r="F8" s="166"/>
      <c r="G8" s="166"/>
      <c r="H8" s="166"/>
      <c r="I8" s="166"/>
      <c r="J8" s="166"/>
      <c r="K8" s="166"/>
      <c r="L8" s="167"/>
      <c r="M8" s="168"/>
      <c r="N8" s="168"/>
      <c r="O8" s="168"/>
      <c r="P8" s="165"/>
      <c r="Q8" s="165"/>
      <c r="R8" s="165"/>
      <c r="X8" s="165"/>
      <c r="Y8" s="165"/>
      <c r="Z8" s="165"/>
    </row>
    <row r="9" spans="2:26" ht="15" customHeight="1">
      <c r="B9" s="169" t="s">
        <v>34</v>
      </c>
      <c r="C9" s="176" t="s">
        <v>33</v>
      </c>
      <c r="D9" s="166"/>
      <c r="E9" s="166"/>
      <c r="F9" s="166"/>
      <c r="G9" s="166"/>
      <c r="H9" s="166"/>
      <c r="I9" s="166"/>
      <c r="J9" s="166"/>
      <c r="K9" s="166"/>
      <c r="L9" s="168"/>
      <c r="M9" s="165"/>
      <c r="N9" s="165"/>
      <c r="O9" s="168"/>
      <c r="P9" s="168"/>
      <c r="Q9" s="165"/>
      <c r="R9" s="165"/>
      <c r="X9" s="170"/>
      <c r="Y9" s="170"/>
      <c r="Z9" s="170"/>
    </row>
    <row r="10" spans="2:26" ht="15" customHeight="1">
      <c r="B10" s="169" t="s">
        <v>73</v>
      </c>
      <c r="C10" s="166" t="s">
        <v>82</v>
      </c>
      <c r="D10" s="166"/>
      <c r="E10" s="166"/>
      <c r="F10" s="166"/>
      <c r="G10" s="166"/>
      <c r="H10" s="166"/>
      <c r="I10" s="166"/>
      <c r="J10" s="166"/>
      <c r="K10" s="166"/>
      <c r="L10" s="168"/>
      <c r="M10" s="165"/>
      <c r="N10" s="165"/>
      <c r="O10" s="168"/>
      <c r="P10" s="168"/>
      <c r="Q10" s="165"/>
      <c r="R10" s="165"/>
      <c r="X10" s="170"/>
      <c r="Y10" s="170"/>
      <c r="Z10" s="170"/>
    </row>
    <row r="11" spans="2:26" ht="15" customHeight="1">
      <c r="B11" s="172"/>
      <c r="C11" s="166" t="s">
        <v>85</v>
      </c>
      <c r="D11" s="166"/>
      <c r="E11" s="166"/>
      <c r="F11" s="166"/>
      <c r="G11" s="171"/>
      <c r="H11" s="233"/>
      <c r="I11" s="233"/>
      <c r="J11" s="233"/>
      <c r="K11" s="233"/>
      <c r="L11" s="172"/>
      <c r="M11" s="173"/>
      <c r="N11" s="173"/>
      <c r="O11" s="173"/>
      <c r="P11" s="173"/>
      <c r="Q11" s="173"/>
      <c r="R11" s="173"/>
      <c r="X11" s="173"/>
      <c r="Y11" s="173"/>
      <c r="Z11" s="173"/>
    </row>
    <row r="12" ht="15" customHeight="1">
      <c r="C12" s="174"/>
    </row>
    <row r="13" spans="1:3" ht="15" customHeight="1">
      <c r="A13" s="161" t="s">
        <v>94</v>
      </c>
      <c r="C13" s="175"/>
    </row>
    <row r="14" spans="2:11" ht="15" customHeight="1">
      <c r="B14" s="165" t="s">
        <v>32</v>
      </c>
      <c r="C14" s="176" t="s">
        <v>88</v>
      </c>
      <c r="D14" s="166"/>
      <c r="E14" s="166"/>
      <c r="F14" s="166"/>
      <c r="G14" s="166"/>
      <c r="H14" s="166"/>
      <c r="I14" s="166"/>
      <c r="J14" s="166"/>
      <c r="K14" s="166"/>
    </row>
    <row r="15" spans="2:11" ht="15" customHeight="1">
      <c r="B15" s="169" t="s">
        <v>34</v>
      </c>
      <c r="C15" s="176" t="s">
        <v>35</v>
      </c>
      <c r="D15" s="166"/>
      <c r="E15" s="166"/>
      <c r="F15" s="166"/>
      <c r="G15" s="166"/>
      <c r="H15" s="166"/>
      <c r="I15" s="166"/>
      <c r="J15" s="166"/>
      <c r="K15" s="166"/>
    </row>
    <row r="16" spans="2:11" ht="15" customHeight="1">
      <c r="B16" s="169" t="s">
        <v>73</v>
      </c>
      <c r="C16" s="176" t="s">
        <v>83</v>
      </c>
      <c r="D16" s="166"/>
      <c r="E16" s="166"/>
      <c r="F16" s="166"/>
      <c r="G16" s="166"/>
      <c r="H16" s="166"/>
      <c r="I16" s="166"/>
      <c r="J16" s="166"/>
      <c r="K16" s="166"/>
    </row>
    <row r="17" spans="2:11" ht="14.25">
      <c r="B17" s="169"/>
      <c r="C17" s="166" t="s">
        <v>86</v>
      </c>
      <c r="D17" s="171"/>
      <c r="E17" s="171"/>
      <c r="F17" s="171"/>
      <c r="G17" s="171"/>
      <c r="H17" s="171"/>
      <c r="I17" s="171"/>
      <c r="J17" s="171"/>
      <c r="K17" s="171"/>
    </row>
    <row r="18" spans="4:6" ht="14.25">
      <c r="D18" s="173"/>
      <c r="E18" s="173"/>
      <c r="F18" s="173"/>
    </row>
    <row r="19" ht="20.25">
      <c r="A19" s="160" t="s">
        <v>95</v>
      </c>
    </row>
    <row r="20" ht="15">
      <c r="A20" s="161" t="s">
        <v>92</v>
      </c>
    </row>
    <row r="21" spans="2:8" ht="14.25">
      <c r="B21" s="178" t="s">
        <v>108</v>
      </c>
      <c r="C21" s="179"/>
      <c r="D21" s="179"/>
      <c r="E21" s="179"/>
      <c r="F21" s="179"/>
      <c r="G21" s="179"/>
      <c r="H21" s="179"/>
    </row>
    <row r="22" spans="2:8" ht="14.25">
      <c r="B22" s="178" t="s">
        <v>115</v>
      </c>
      <c r="C22" s="178"/>
      <c r="D22" s="178"/>
      <c r="E22" s="178"/>
      <c r="F22" s="178"/>
      <c r="G22" s="178"/>
      <c r="H22" s="178"/>
    </row>
    <row r="23" spans="2:8" ht="14.25">
      <c r="B23" s="178" t="s">
        <v>113</v>
      </c>
      <c r="C23" s="178"/>
      <c r="D23" s="178"/>
      <c r="E23" s="178"/>
      <c r="F23" s="178"/>
      <c r="G23" s="178"/>
      <c r="H23" s="178"/>
    </row>
    <row r="24" spans="2:8" ht="14.25">
      <c r="B24" s="178"/>
      <c r="C24" s="178"/>
      <c r="D24" s="178"/>
      <c r="E24" s="178"/>
      <c r="F24" s="178"/>
      <c r="G24" s="178"/>
      <c r="H24" s="178"/>
    </row>
    <row r="25" spans="1:14" ht="15">
      <c r="A25" s="161" t="s">
        <v>96</v>
      </c>
      <c r="J25" s="161"/>
      <c r="N25" s="161"/>
    </row>
    <row r="26" spans="3:7" ht="15">
      <c r="C26" s="161" t="s">
        <v>97</v>
      </c>
      <c r="G26" s="161"/>
    </row>
    <row r="27" spans="2:8" ht="14.25">
      <c r="B27" s="165" t="s">
        <v>32</v>
      </c>
      <c r="C27" s="180" t="s">
        <v>103</v>
      </c>
      <c r="D27" s="180"/>
      <c r="E27" s="180"/>
      <c r="F27" s="180"/>
      <c r="G27" s="180"/>
      <c r="H27" s="180"/>
    </row>
    <row r="28" spans="2:8" ht="14.25">
      <c r="B28" s="181" t="s">
        <v>34</v>
      </c>
      <c r="C28" s="176" t="s">
        <v>104</v>
      </c>
      <c r="D28" s="176"/>
      <c r="E28" s="176"/>
      <c r="F28" s="176"/>
      <c r="G28" s="176"/>
      <c r="H28" s="176"/>
    </row>
    <row r="29" spans="2:8" ht="14.25">
      <c r="B29" s="182" t="s">
        <v>73</v>
      </c>
      <c r="C29" s="183" t="s">
        <v>98</v>
      </c>
      <c r="D29" s="184"/>
      <c r="E29" s="184"/>
      <c r="F29" s="184"/>
      <c r="G29" s="184"/>
      <c r="H29" s="184"/>
    </row>
    <row r="30" spans="2:7" ht="14.25">
      <c r="B30" s="172"/>
      <c r="C30" s="177" t="s">
        <v>99</v>
      </c>
      <c r="D30" s="172"/>
      <c r="E30" s="172"/>
      <c r="F30" s="172"/>
      <c r="G30" s="172"/>
    </row>
    <row r="36" ht="20.25">
      <c r="A36" s="160" t="s">
        <v>100</v>
      </c>
    </row>
    <row r="37" ht="15">
      <c r="A37" s="161" t="s">
        <v>92</v>
      </c>
    </row>
    <row r="38" ht="14.25">
      <c r="B38" s="217" t="s">
        <v>109</v>
      </c>
    </row>
    <row r="39" ht="14.25">
      <c r="B39" s="178" t="s">
        <v>114</v>
      </c>
    </row>
    <row r="40" ht="14.25">
      <c r="B40" s="178" t="s">
        <v>110</v>
      </c>
    </row>
    <row r="41" ht="15">
      <c r="A41" s="161" t="s">
        <v>96</v>
      </c>
    </row>
    <row r="44" spans="2:9" ht="14.25">
      <c r="B44" s="165" t="s">
        <v>32</v>
      </c>
      <c r="C44" s="185" t="s">
        <v>105</v>
      </c>
      <c r="D44" s="164"/>
      <c r="E44" s="164"/>
      <c r="F44" s="164"/>
      <c r="G44" s="164"/>
      <c r="H44" s="164"/>
      <c r="I44" s="164"/>
    </row>
    <row r="45" spans="2:9" ht="14.25">
      <c r="B45" s="181" t="s">
        <v>34</v>
      </c>
      <c r="C45" s="185" t="s">
        <v>106</v>
      </c>
      <c r="D45" s="164"/>
      <c r="E45" s="164"/>
      <c r="F45" s="164"/>
      <c r="G45" s="164"/>
      <c r="H45" s="164"/>
      <c r="I45" s="164"/>
    </row>
    <row r="46" spans="2:9" ht="14.25">
      <c r="B46" s="182" t="s">
        <v>73</v>
      </c>
      <c r="C46" s="185" t="s">
        <v>101</v>
      </c>
      <c r="D46" s="164"/>
      <c r="E46" s="164"/>
      <c r="F46" s="164"/>
      <c r="G46" s="164"/>
      <c r="H46" s="164"/>
      <c r="I46" s="164"/>
    </row>
    <row r="47" spans="2:9" ht="14.25">
      <c r="B47" s="172"/>
      <c r="C47" s="185" t="s">
        <v>102</v>
      </c>
      <c r="D47" s="164"/>
      <c r="E47" s="164"/>
      <c r="F47" s="164"/>
      <c r="G47" s="164"/>
      <c r="H47" s="164"/>
      <c r="I47" s="164"/>
    </row>
    <row r="48" spans="2:9" ht="14.25">
      <c r="B48" s="172"/>
      <c r="C48" s="164"/>
      <c r="D48" s="164"/>
      <c r="E48" s="164"/>
      <c r="F48" s="164"/>
      <c r="G48" s="164"/>
      <c r="H48" s="164"/>
      <c r="I48" s="164"/>
    </row>
    <row r="49" spans="2:9" ht="14.25">
      <c r="B49" s="172"/>
      <c r="C49" s="164"/>
      <c r="D49" s="164"/>
      <c r="E49" s="164"/>
      <c r="F49" s="164"/>
      <c r="G49" s="164"/>
      <c r="H49" s="164"/>
      <c r="I49" s="164"/>
    </row>
    <row r="50" spans="3:15" ht="14.25"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</row>
    <row r="51" spans="3:15" ht="14.25"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</row>
  </sheetData>
  <sheetProtection selectLockedCells="1" selectUnlockedCells="1"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7" sqref="F7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64"/>
      <c r="B1" s="265"/>
      <c r="C1" s="266"/>
      <c r="D1" s="273" t="s">
        <v>31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5"/>
      <c r="Q1" s="273" t="s">
        <v>125</v>
      </c>
      <c r="R1" s="274"/>
      <c r="S1" s="275"/>
    </row>
    <row r="2" spans="1:19" ht="30" customHeight="1">
      <c r="A2" s="267"/>
      <c r="B2" s="268"/>
      <c r="C2" s="269"/>
      <c r="D2" s="279" t="s">
        <v>107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1"/>
      <c r="Q2" s="276"/>
      <c r="R2" s="277"/>
      <c r="S2" s="278"/>
    </row>
    <row r="3" spans="1:19" ht="30" customHeight="1">
      <c r="A3" s="267"/>
      <c r="B3" s="268"/>
      <c r="C3" s="269"/>
      <c r="D3" s="279" t="s">
        <v>112</v>
      </c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3"/>
      <c r="Q3" s="276"/>
      <c r="R3" s="277"/>
      <c r="S3" s="278"/>
    </row>
    <row r="4" spans="1:19" ht="30" customHeight="1" thickBot="1">
      <c r="A4" s="267"/>
      <c r="B4" s="268"/>
      <c r="C4" s="269"/>
      <c r="D4" s="285" t="s">
        <v>89</v>
      </c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7"/>
      <c r="Q4" s="276"/>
      <c r="R4" s="277"/>
      <c r="S4" s="278"/>
    </row>
    <row r="5" spans="1:19" s="2" customFormat="1" ht="30" customHeight="1">
      <c r="A5" s="267"/>
      <c r="B5" s="268"/>
      <c r="C5" s="269"/>
      <c r="D5" s="288"/>
      <c r="E5" s="289"/>
      <c r="F5" s="290"/>
      <c r="G5" s="288" t="s">
        <v>126</v>
      </c>
      <c r="H5" s="291"/>
      <c r="I5" s="292"/>
      <c r="J5" s="293" t="s">
        <v>58</v>
      </c>
      <c r="K5" s="291"/>
      <c r="L5" s="291"/>
      <c r="M5" s="5"/>
      <c r="N5" s="293" t="s">
        <v>58</v>
      </c>
      <c r="O5" s="291"/>
      <c r="P5" s="292"/>
      <c r="Q5" s="294">
        <v>43795</v>
      </c>
      <c r="R5" s="295"/>
      <c r="S5" s="296"/>
    </row>
    <row r="6" spans="1:19" s="2" customFormat="1" ht="30" customHeight="1" thickBot="1">
      <c r="A6" s="267"/>
      <c r="B6" s="268"/>
      <c r="C6" s="269"/>
      <c r="D6" s="300" t="s">
        <v>122</v>
      </c>
      <c r="E6" s="301"/>
      <c r="F6" s="302"/>
      <c r="G6" s="303" t="s">
        <v>84</v>
      </c>
      <c r="H6" s="304"/>
      <c r="I6" s="305"/>
      <c r="J6" s="306" t="s">
        <v>127</v>
      </c>
      <c r="K6" s="301"/>
      <c r="L6" s="301"/>
      <c r="M6" s="6"/>
      <c r="N6" s="306" t="s">
        <v>128</v>
      </c>
      <c r="O6" s="301"/>
      <c r="P6" s="301"/>
      <c r="Q6" s="294"/>
      <c r="R6" s="295"/>
      <c r="S6" s="296"/>
    </row>
    <row r="7" spans="1:19" s="2" customFormat="1" ht="30" customHeight="1">
      <c r="A7" s="267"/>
      <c r="B7" s="268"/>
      <c r="C7" s="269"/>
      <c r="D7" s="227" t="s">
        <v>1</v>
      </c>
      <c r="E7" s="33" t="s">
        <v>2</v>
      </c>
      <c r="F7" s="228" t="s">
        <v>3</v>
      </c>
      <c r="G7" s="229" t="s">
        <v>1</v>
      </c>
      <c r="H7" s="230" t="s">
        <v>2</v>
      </c>
      <c r="I7" s="228" t="s">
        <v>3</v>
      </c>
      <c r="J7" s="229" t="s">
        <v>1</v>
      </c>
      <c r="K7" s="230" t="s">
        <v>2</v>
      </c>
      <c r="L7" s="14" t="s">
        <v>3</v>
      </c>
      <c r="M7" s="231" t="s">
        <v>0</v>
      </c>
      <c r="N7" s="229" t="s">
        <v>1</v>
      </c>
      <c r="O7" s="230" t="s">
        <v>2</v>
      </c>
      <c r="P7" s="228" t="s">
        <v>3</v>
      </c>
      <c r="Q7" s="294"/>
      <c r="R7" s="295"/>
      <c r="S7" s="296"/>
    </row>
    <row r="8" spans="1:19" s="2" customFormat="1" ht="30" customHeight="1" thickBot="1">
      <c r="A8" s="270"/>
      <c r="B8" s="271"/>
      <c r="C8" s="272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97"/>
      <c r="R8" s="298"/>
      <c r="S8" s="299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101"/>
      <c r="B10" s="17"/>
      <c r="C10" s="17"/>
      <c r="D10" s="251" t="s">
        <v>123</v>
      </c>
      <c r="E10" s="252"/>
      <c r="F10" s="252"/>
      <c r="G10" s="251" t="s">
        <v>129</v>
      </c>
      <c r="H10" s="252"/>
      <c r="I10" s="252"/>
      <c r="J10" s="260" t="s">
        <v>116</v>
      </c>
      <c r="K10" s="261"/>
      <c r="L10" s="261"/>
      <c r="M10" s="16"/>
      <c r="N10" s="260" t="s">
        <v>117</v>
      </c>
      <c r="O10" s="261"/>
      <c r="P10" s="262"/>
      <c r="Q10" s="17"/>
      <c r="R10" s="17"/>
      <c r="S10" s="18"/>
    </row>
    <row r="11" spans="1:19" s="2" customFormat="1" ht="30" customHeight="1" thickBot="1">
      <c r="A11" s="102" t="s">
        <v>22</v>
      </c>
      <c r="B11" s="70"/>
      <c r="C11" s="70"/>
      <c r="D11" s="113">
        <v>4433376</v>
      </c>
      <c r="E11" s="114">
        <v>3773827</v>
      </c>
      <c r="F11" s="115">
        <v>8207203</v>
      </c>
      <c r="G11" s="114">
        <v>4240615</v>
      </c>
      <c r="H11" s="114">
        <v>3402080</v>
      </c>
      <c r="I11" s="115">
        <v>7642695</v>
      </c>
      <c r="J11" s="113">
        <v>1798998</v>
      </c>
      <c r="K11" s="114">
        <v>864088</v>
      </c>
      <c r="L11" s="115">
        <v>2663086</v>
      </c>
      <c r="M11" s="19">
        <v>-27.81939765972187</v>
      </c>
      <c r="N11" s="215">
        <v>2428653</v>
      </c>
      <c r="O11" s="216">
        <v>1260823</v>
      </c>
      <c r="P11" s="116">
        <v>3689476</v>
      </c>
      <c r="Q11" s="20"/>
      <c r="R11" s="21"/>
      <c r="S11" s="22" t="s">
        <v>59</v>
      </c>
    </row>
    <row r="12" spans="1:19" s="2" customFormat="1" ht="30" customHeight="1" thickBot="1">
      <c r="A12" s="102"/>
      <c r="B12" s="15"/>
      <c r="C12" s="15"/>
      <c r="D12" s="263"/>
      <c r="E12" s="263"/>
      <c r="F12" s="263"/>
      <c r="G12" s="263"/>
      <c r="H12" s="263"/>
      <c r="I12" s="263"/>
      <c r="J12" s="284" t="s">
        <v>130</v>
      </c>
      <c r="K12" s="284"/>
      <c r="L12" s="284"/>
      <c r="M12" s="23"/>
      <c r="N12" s="284" t="s">
        <v>131</v>
      </c>
      <c r="O12" s="284"/>
      <c r="P12" s="284"/>
      <c r="Q12" s="24"/>
      <c r="R12" s="24"/>
      <c r="S12" s="25"/>
    </row>
    <row r="13" spans="1:19" s="2" customFormat="1" ht="30" customHeight="1" thickBot="1">
      <c r="A13" s="102" t="s">
        <v>7</v>
      </c>
      <c r="B13" s="71"/>
      <c r="C13" s="71"/>
      <c r="D13" s="117">
        <v>317335</v>
      </c>
      <c r="E13" s="118">
        <v>177853</v>
      </c>
      <c r="F13" s="119">
        <v>495188</v>
      </c>
      <c r="G13" s="117">
        <v>118350</v>
      </c>
      <c r="H13" s="118">
        <v>172235</v>
      </c>
      <c r="I13" s="119">
        <v>290585</v>
      </c>
      <c r="J13" s="113">
        <v>5121848</v>
      </c>
      <c r="K13" s="118">
        <v>5368707</v>
      </c>
      <c r="L13" s="119">
        <v>10490555</v>
      </c>
      <c r="M13" s="107">
        <v>-8.067544433495119</v>
      </c>
      <c r="N13" s="113">
        <v>6098069</v>
      </c>
      <c r="O13" s="119">
        <v>5313086</v>
      </c>
      <c r="P13" s="122">
        <v>11411155</v>
      </c>
      <c r="Q13" s="20"/>
      <c r="R13" s="20"/>
      <c r="S13" s="22" t="s">
        <v>60</v>
      </c>
    </row>
    <row r="14" spans="1:19" s="2" customFormat="1" ht="30" customHeight="1">
      <c r="A14" s="102"/>
      <c r="B14" s="72" t="s">
        <v>36</v>
      </c>
      <c r="C14" s="73"/>
      <c r="D14" s="120">
        <v>317335</v>
      </c>
      <c r="E14" s="121">
        <v>127802</v>
      </c>
      <c r="F14" s="122">
        <v>445137</v>
      </c>
      <c r="G14" s="120">
        <v>118350</v>
      </c>
      <c r="H14" s="121">
        <v>90259</v>
      </c>
      <c r="I14" s="122">
        <v>208609</v>
      </c>
      <c r="J14" s="120">
        <v>5121848</v>
      </c>
      <c r="K14" s="121">
        <v>5034991</v>
      </c>
      <c r="L14" s="122">
        <v>10156839</v>
      </c>
      <c r="M14" s="194">
        <v>-10.992016145604893</v>
      </c>
      <c r="N14" s="199">
        <v>6098069</v>
      </c>
      <c r="O14" s="200">
        <v>5313086</v>
      </c>
      <c r="P14" s="122">
        <v>11411155</v>
      </c>
      <c r="Q14" s="26"/>
      <c r="R14" s="27" t="s">
        <v>37</v>
      </c>
      <c r="S14" s="25"/>
    </row>
    <row r="15" spans="1:19" s="2" customFormat="1" ht="30" customHeight="1" thickBot="1">
      <c r="A15" s="102"/>
      <c r="B15" s="74" t="s">
        <v>17</v>
      </c>
      <c r="C15" s="75"/>
      <c r="D15" s="123">
        <v>0</v>
      </c>
      <c r="E15" s="124">
        <v>50051</v>
      </c>
      <c r="F15" s="125">
        <v>50051</v>
      </c>
      <c r="G15" s="123">
        <v>0</v>
      </c>
      <c r="H15" s="124">
        <v>81976</v>
      </c>
      <c r="I15" s="125">
        <v>81976</v>
      </c>
      <c r="J15" s="123">
        <v>0</v>
      </c>
      <c r="K15" s="126">
        <v>333716</v>
      </c>
      <c r="L15" s="125">
        <v>333716</v>
      </c>
      <c r="M15" s="110">
        <v>100</v>
      </c>
      <c r="N15" s="201">
        <v>0</v>
      </c>
      <c r="O15" s="202">
        <v>0</v>
      </c>
      <c r="P15" s="125">
        <v>0</v>
      </c>
      <c r="Q15" s="28"/>
      <c r="R15" s="29" t="s">
        <v>18</v>
      </c>
      <c r="S15" s="25"/>
    </row>
    <row r="16" spans="1:19" s="2" customFormat="1" ht="9" customHeight="1" thickBot="1">
      <c r="A16" s="102"/>
      <c r="B16" s="15"/>
      <c r="C16" s="15"/>
      <c r="D16" s="127"/>
      <c r="E16" s="127"/>
      <c r="F16" s="127"/>
      <c r="G16" s="127"/>
      <c r="H16" s="127"/>
      <c r="I16" s="127"/>
      <c r="J16" s="127"/>
      <c r="K16" s="127"/>
      <c r="L16" s="127"/>
      <c r="M16" s="30"/>
      <c r="N16" s="127"/>
      <c r="O16" s="127"/>
      <c r="P16" s="127"/>
      <c r="Q16" s="24"/>
      <c r="R16" s="24"/>
      <c r="S16" s="25"/>
    </row>
    <row r="17" spans="1:19" s="2" customFormat="1" ht="30" customHeight="1" thickBot="1">
      <c r="A17" s="102" t="s">
        <v>8</v>
      </c>
      <c r="B17" s="76"/>
      <c r="C17" s="71"/>
      <c r="D17" s="128">
        <v>424072</v>
      </c>
      <c r="E17" s="118">
        <v>506278</v>
      </c>
      <c r="F17" s="114">
        <v>930350</v>
      </c>
      <c r="G17" s="128">
        <v>505750</v>
      </c>
      <c r="H17" s="118">
        <v>534191</v>
      </c>
      <c r="I17" s="114">
        <v>1039941</v>
      </c>
      <c r="J17" s="128">
        <v>2690780</v>
      </c>
      <c r="K17" s="118">
        <v>2985209</v>
      </c>
      <c r="L17" s="115">
        <v>5675989</v>
      </c>
      <c r="M17" s="194">
        <v>3.355603874859356</v>
      </c>
      <c r="N17" s="113">
        <v>3501896</v>
      </c>
      <c r="O17" s="118">
        <v>1989813</v>
      </c>
      <c r="P17" s="116">
        <v>5491709</v>
      </c>
      <c r="Q17" s="20"/>
      <c r="R17" s="20"/>
      <c r="S17" s="22" t="s">
        <v>61</v>
      </c>
    </row>
    <row r="18" spans="1:19" s="2" customFormat="1" ht="30" customHeight="1">
      <c r="A18" s="102"/>
      <c r="B18" s="77" t="s">
        <v>19</v>
      </c>
      <c r="C18" s="78"/>
      <c r="D18" s="117">
        <v>420994</v>
      </c>
      <c r="E18" s="129">
        <v>495651</v>
      </c>
      <c r="F18" s="119">
        <v>916645</v>
      </c>
      <c r="G18" s="117">
        <v>499653</v>
      </c>
      <c r="H18" s="129">
        <v>518206</v>
      </c>
      <c r="I18" s="130">
        <v>1017859</v>
      </c>
      <c r="J18" s="117">
        <v>2673340</v>
      </c>
      <c r="K18" s="129">
        <v>2918889</v>
      </c>
      <c r="L18" s="131">
        <v>5592229</v>
      </c>
      <c r="M18" s="194">
        <v>3.7600531989703088</v>
      </c>
      <c r="N18" s="117">
        <v>3481592</v>
      </c>
      <c r="O18" s="129">
        <v>1907986</v>
      </c>
      <c r="P18" s="131">
        <v>5389578</v>
      </c>
      <c r="Q18" s="31"/>
      <c r="R18" s="32" t="s">
        <v>20</v>
      </c>
      <c r="S18" s="22"/>
    </row>
    <row r="19" spans="1:19" s="2" customFormat="1" ht="30" customHeight="1">
      <c r="A19" s="102"/>
      <c r="B19" s="79"/>
      <c r="C19" s="72" t="s">
        <v>76</v>
      </c>
      <c r="D19" s="132">
        <v>375800</v>
      </c>
      <c r="E19" s="133">
        <v>49501</v>
      </c>
      <c r="F19" s="134">
        <v>425301</v>
      </c>
      <c r="G19" s="132">
        <v>442350</v>
      </c>
      <c r="H19" s="135">
        <v>52633</v>
      </c>
      <c r="I19" s="136">
        <v>494983</v>
      </c>
      <c r="J19" s="132">
        <v>2441110</v>
      </c>
      <c r="K19" s="133">
        <v>310830</v>
      </c>
      <c r="L19" s="134">
        <v>2751940</v>
      </c>
      <c r="M19" s="111">
        <v>3.304734966149318</v>
      </c>
      <c r="N19" s="203">
        <v>2374915</v>
      </c>
      <c r="O19" s="204">
        <v>288990</v>
      </c>
      <c r="P19" s="134">
        <v>2663905</v>
      </c>
      <c r="Q19" s="27" t="s">
        <v>78</v>
      </c>
      <c r="R19" s="33"/>
      <c r="S19" s="25"/>
    </row>
    <row r="20" spans="1:19" s="2" customFormat="1" ht="30" customHeight="1">
      <c r="A20" s="102"/>
      <c r="B20" s="80"/>
      <c r="C20" s="81" t="s">
        <v>75</v>
      </c>
      <c r="D20" s="137">
        <v>44287</v>
      </c>
      <c r="E20" s="135">
        <v>445190</v>
      </c>
      <c r="F20" s="136">
        <v>489477</v>
      </c>
      <c r="G20" s="137">
        <v>56231</v>
      </c>
      <c r="H20" s="135">
        <v>464630</v>
      </c>
      <c r="I20" s="136">
        <v>520861</v>
      </c>
      <c r="J20" s="137">
        <v>226623</v>
      </c>
      <c r="K20" s="135">
        <v>2602455</v>
      </c>
      <c r="L20" s="136">
        <v>2829078</v>
      </c>
      <c r="M20" s="37">
        <v>4.2602151187516535</v>
      </c>
      <c r="N20" s="205">
        <v>1100509</v>
      </c>
      <c r="O20" s="206">
        <v>1612969</v>
      </c>
      <c r="P20" s="136">
        <v>2713478</v>
      </c>
      <c r="Q20" s="34" t="s">
        <v>77</v>
      </c>
      <c r="R20" s="33"/>
      <c r="S20" s="25"/>
    </row>
    <row r="21" spans="1:19" s="2" customFormat="1" ht="30" customHeight="1">
      <c r="A21" s="102"/>
      <c r="B21" s="80"/>
      <c r="C21" s="81" t="s">
        <v>9</v>
      </c>
      <c r="D21" s="137">
        <v>907</v>
      </c>
      <c r="E21" s="135">
        <v>960</v>
      </c>
      <c r="F21" s="136">
        <v>1867</v>
      </c>
      <c r="G21" s="137">
        <v>1072</v>
      </c>
      <c r="H21" s="135">
        <v>943</v>
      </c>
      <c r="I21" s="136">
        <v>2015</v>
      </c>
      <c r="J21" s="137">
        <v>5607</v>
      </c>
      <c r="K21" s="135">
        <v>5604</v>
      </c>
      <c r="L21" s="136">
        <v>11211</v>
      </c>
      <c r="M21" s="37">
        <v>-8.068880688806889</v>
      </c>
      <c r="N21" s="205">
        <v>6168</v>
      </c>
      <c r="O21" s="206">
        <v>6027</v>
      </c>
      <c r="P21" s="136">
        <v>12195</v>
      </c>
      <c r="Q21" s="34" t="s">
        <v>10</v>
      </c>
      <c r="R21" s="35"/>
      <c r="S21" s="25"/>
    </row>
    <row r="22" spans="1:19" s="2" customFormat="1" ht="30" customHeight="1">
      <c r="A22" s="102"/>
      <c r="B22" s="80"/>
      <c r="C22" s="82" t="s">
        <v>81</v>
      </c>
      <c r="D22" s="138">
        <v>0</v>
      </c>
      <c r="E22" s="139">
        <v>0</v>
      </c>
      <c r="F22" s="140">
        <v>0</v>
      </c>
      <c r="G22" s="138">
        <v>0</v>
      </c>
      <c r="H22" s="139">
        <v>0</v>
      </c>
      <c r="I22" s="140">
        <v>0</v>
      </c>
      <c r="J22" s="138">
        <v>0</v>
      </c>
      <c r="K22" s="139">
        <v>0</v>
      </c>
      <c r="L22" s="140">
        <v>0</v>
      </c>
      <c r="M22" s="195">
        <v>0</v>
      </c>
      <c r="N22" s="207">
        <v>0</v>
      </c>
      <c r="O22" s="208">
        <v>0</v>
      </c>
      <c r="P22" s="140">
        <v>0</v>
      </c>
      <c r="Q22" s="36" t="s">
        <v>79</v>
      </c>
      <c r="R22" s="35"/>
      <c r="S22" s="25"/>
    </row>
    <row r="23" spans="1:19" s="2" customFormat="1" ht="30" customHeight="1">
      <c r="A23" s="102"/>
      <c r="B23" s="83" t="s">
        <v>11</v>
      </c>
      <c r="C23" s="55"/>
      <c r="D23" s="137">
        <v>2114</v>
      </c>
      <c r="E23" s="135">
        <v>3834</v>
      </c>
      <c r="F23" s="136">
        <v>5948</v>
      </c>
      <c r="G23" s="137">
        <v>2408</v>
      </c>
      <c r="H23" s="135">
        <v>7060</v>
      </c>
      <c r="I23" s="136">
        <v>9468</v>
      </c>
      <c r="J23" s="137">
        <v>7780</v>
      </c>
      <c r="K23" s="135">
        <v>18757</v>
      </c>
      <c r="L23" s="136">
        <v>26537</v>
      </c>
      <c r="M23" s="111">
        <v>-9.141644126408051</v>
      </c>
      <c r="N23" s="205">
        <v>6475</v>
      </c>
      <c r="O23" s="206">
        <v>22732</v>
      </c>
      <c r="P23" s="136">
        <v>29207</v>
      </c>
      <c r="Q23" s="24"/>
      <c r="R23" s="35" t="s">
        <v>21</v>
      </c>
      <c r="S23" s="25"/>
    </row>
    <row r="24" spans="1:19" s="2" customFormat="1" ht="30" customHeight="1" thickBot="1">
      <c r="A24" s="102"/>
      <c r="B24" s="84" t="s">
        <v>12</v>
      </c>
      <c r="C24" s="85"/>
      <c r="D24" s="123">
        <v>964</v>
      </c>
      <c r="E24" s="124">
        <v>6793</v>
      </c>
      <c r="F24" s="125">
        <v>7757</v>
      </c>
      <c r="G24" s="123">
        <v>3689</v>
      </c>
      <c r="H24" s="124">
        <v>8925</v>
      </c>
      <c r="I24" s="125">
        <v>12614</v>
      </c>
      <c r="J24" s="123">
        <v>9660</v>
      </c>
      <c r="K24" s="124">
        <v>47563</v>
      </c>
      <c r="L24" s="141">
        <v>57223</v>
      </c>
      <c r="M24" s="110">
        <v>-21.53063463331688</v>
      </c>
      <c r="N24" s="201">
        <v>13829</v>
      </c>
      <c r="O24" s="209">
        <v>59095</v>
      </c>
      <c r="P24" s="141">
        <v>72924</v>
      </c>
      <c r="Q24" s="38"/>
      <c r="R24" s="39" t="s">
        <v>13</v>
      </c>
      <c r="S24" s="25"/>
    </row>
    <row r="25" spans="1:19" s="2" customFormat="1" ht="9" customHeight="1" thickBot="1">
      <c r="A25" s="102"/>
      <c r="B25" s="70"/>
      <c r="C25" s="70"/>
      <c r="D25" s="127" t="s">
        <v>90</v>
      </c>
      <c r="E25" s="127"/>
      <c r="F25" s="127"/>
      <c r="G25" s="127"/>
      <c r="H25" s="127"/>
      <c r="I25" s="127"/>
      <c r="J25" s="127"/>
      <c r="K25" s="127"/>
      <c r="L25" s="127"/>
      <c r="M25" s="37"/>
      <c r="N25" s="127"/>
      <c r="O25" s="127"/>
      <c r="P25" s="127"/>
      <c r="Q25" s="20"/>
      <c r="R25" s="20"/>
      <c r="S25" s="22"/>
    </row>
    <row r="26" spans="1:19" s="2" customFormat="1" ht="30" customHeight="1" thickBot="1">
      <c r="A26" s="102" t="s">
        <v>42</v>
      </c>
      <c r="B26" s="70"/>
      <c r="C26" s="70"/>
      <c r="D26" s="117">
        <v>86251</v>
      </c>
      <c r="E26" s="142">
        <v>47322</v>
      </c>
      <c r="F26" s="119">
        <v>133573</v>
      </c>
      <c r="G26" s="117">
        <v>55625</v>
      </c>
      <c r="H26" s="142">
        <v>44080</v>
      </c>
      <c r="I26" s="119">
        <v>99705</v>
      </c>
      <c r="J26" s="117">
        <v>430097</v>
      </c>
      <c r="K26" s="142">
        <v>248912</v>
      </c>
      <c r="L26" s="122">
        <v>679009</v>
      </c>
      <c r="M26" s="107">
        <v>-59.45815557950485</v>
      </c>
      <c r="N26" s="113">
        <v>271771</v>
      </c>
      <c r="O26" s="142">
        <v>1403064</v>
      </c>
      <c r="P26" s="155">
        <v>1674835</v>
      </c>
      <c r="Q26" s="20"/>
      <c r="R26" s="20"/>
      <c r="S26" s="40" t="s">
        <v>62</v>
      </c>
    </row>
    <row r="27" spans="1:19" s="2" customFormat="1" ht="30" customHeight="1">
      <c r="A27" s="102"/>
      <c r="B27" s="77" t="s">
        <v>41</v>
      </c>
      <c r="C27" s="86"/>
      <c r="D27" s="143">
        <v>5659</v>
      </c>
      <c r="E27" s="129">
        <v>10899</v>
      </c>
      <c r="F27" s="119">
        <v>16558</v>
      </c>
      <c r="G27" s="117">
        <v>10712</v>
      </c>
      <c r="H27" s="129">
        <v>9885</v>
      </c>
      <c r="I27" s="119">
        <v>20597</v>
      </c>
      <c r="J27" s="117">
        <v>50177</v>
      </c>
      <c r="K27" s="129">
        <v>60239</v>
      </c>
      <c r="L27" s="131">
        <v>110416</v>
      </c>
      <c r="M27" s="195">
        <v>-0.1437938051096541</v>
      </c>
      <c r="N27" s="143">
        <v>37750</v>
      </c>
      <c r="O27" s="121">
        <v>72825</v>
      </c>
      <c r="P27" s="122">
        <v>110575</v>
      </c>
      <c r="Q27" s="41"/>
      <c r="R27" s="32" t="s">
        <v>38</v>
      </c>
      <c r="S27" s="22"/>
    </row>
    <row r="28" spans="1:19" s="2" customFormat="1" ht="30" customHeight="1">
      <c r="A28" s="102"/>
      <c r="B28" s="87"/>
      <c r="C28" s="88" t="s">
        <v>23</v>
      </c>
      <c r="D28" s="144">
        <v>5659</v>
      </c>
      <c r="E28" s="145">
        <v>7236</v>
      </c>
      <c r="F28" s="134">
        <v>12895</v>
      </c>
      <c r="G28" s="144">
        <v>10648</v>
      </c>
      <c r="H28" s="145">
        <v>6382</v>
      </c>
      <c r="I28" s="134">
        <v>17030</v>
      </c>
      <c r="J28" s="144">
        <v>49946</v>
      </c>
      <c r="K28" s="145">
        <v>38364</v>
      </c>
      <c r="L28" s="146">
        <v>88310</v>
      </c>
      <c r="M28" s="37">
        <v>20.002717760565293</v>
      </c>
      <c r="N28" s="210">
        <v>36996</v>
      </c>
      <c r="O28" s="211">
        <v>36594</v>
      </c>
      <c r="P28" s="146">
        <v>73590</v>
      </c>
      <c r="Q28" s="42" t="s">
        <v>24</v>
      </c>
      <c r="R28" s="34"/>
      <c r="S28" s="25"/>
    </row>
    <row r="29" spans="1:19" s="2" customFormat="1" ht="30" customHeight="1">
      <c r="A29" s="102"/>
      <c r="B29" s="87"/>
      <c r="C29" s="89" t="s">
        <v>74</v>
      </c>
      <c r="D29" s="147">
        <v>0</v>
      </c>
      <c r="E29" s="148">
        <v>3663</v>
      </c>
      <c r="F29" s="140">
        <v>3663</v>
      </c>
      <c r="G29" s="147">
        <v>64</v>
      </c>
      <c r="H29" s="148">
        <v>3503</v>
      </c>
      <c r="I29" s="136">
        <v>3567</v>
      </c>
      <c r="J29" s="147">
        <v>231</v>
      </c>
      <c r="K29" s="148">
        <v>21875</v>
      </c>
      <c r="L29" s="149">
        <v>22106</v>
      </c>
      <c r="M29" s="37">
        <v>-40.229822901176156</v>
      </c>
      <c r="N29" s="212">
        <v>754</v>
      </c>
      <c r="O29" s="213">
        <v>36231</v>
      </c>
      <c r="P29" s="149">
        <v>36985</v>
      </c>
      <c r="Q29" s="36" t="s">
        <v>80</v>
      </c>
      <c r="R29" s="43"/>
      <c r="S29" s="25"/>
    </row>
    <row r="30" spans="1:19" s="2" customFormat="1" ht="30" customHeight="1">
      <c r="A30" s="102"/>
      <c r="B30" s="83" t="s">
        <v>25</v>
      </c>
      <c r="C30" s="90"/>
      <c r="D30" s="150">
        <v>80592</v>
      </c>
      <c r="E30" s="151">
        <v>36423</v>
      </c>
      <c r="F30" s="152">
        <v>117015</v>
      </c>
      <c r="G30" s="150">
        <v>44913</v>
      </c>
      <c r="H30" s="151">
        <v>34195</v>
      </c>
      <c r="I30" s="152">
        <v>79108</v>
      </c>
      <c r="J30" s="150">
        <v>379920</v>
      </c>
      <c r="K30" s="151">
        <v>188673</v>
      </c>
      <c r="L30" s="153">
        <v>568593</v>
      </c>
      <c r="M30" s="112">
        <v>-63.65099152314833</v>
      </c>
      <c r="N30" s="150">
        <v>234021</v>
      </c>
      <c r="O30" s="151">
        <v>1330239</v>
      </c>
      <c r="P30" s="153">
        <v>1564260</v>
      </c>
      <c r="Q30" s="44"/>
      <c r="R30" s="35" t="s">
        <v>57</v>
      </c>
      <c r="S30" s="25"/>
    </row>
    <row r="31" spans="1:19" s="2" customFormat="1" ht="30" customHeight="1">
      <c r="A31" s="102"/>
      <c r="B31" s="87"/>
      <c r="C31" s="88" t="s">
        <v>27</v>
      </c>
      <c r="D31" s="144">
        <v>39077</v>
      </c>
      <c r="E31" s="145">
        <v>34639</v>
      </c>
      <c r="F31" s="136">
        <v>73716</v>
      </c>
      <c r="G31" s="144">
        <v>44913</v>
      </c>
      <c r="H31" s="145">
        <v>33733</v>
      </c>
      <c r="I31" s="136">
        <v>78646</v>
      </c>
      <c r="J31" s="144">
        <v>233923</v>
      </c>
      <c r="K31" s="145">
        <v>178972</v>
      </c>
      <c r="L31" s="146">
        <v>412895</v>
      </c>
      <c r="M31" s="37">
        <v>50.49277961233699</v>
      </c>
      <c r="N31" s="210">
        <v>169894</v>
      </c>
      <c r="O31" s="211">
        <v>104468</v>
      </c>
      <c r="P31" s="146">
        <v>274362</v>
      </c>
      <c r="Q31" s="42" t="s">
        <v>29</v>
      </c>
      <c r="R31" s="43"/>
      <c r="S31" s="25"/>
    </row>
    <row r="32" spans="1:19" s="2" customFormat="1" ht="30" customHeight="1" thickBot="1">
      <c r="A32" s="102"/>
      <c r="B32" s="91"/>
      <c r="C32" s="89" t="s">
        <v>28</v>
      </c>
      <c r="D32" s="154">
        <v>41515</v>
      </c>
      <c r="E32" s="126">
        <v>1784</v>
      </c>
      <c r="F32" s="125">
        <v>43299</v>
      </c>
      <c r="G32" s="154">
        <v>0</v>
      </c>
      <c r="H32" s="126">
        <v>462</v>
      </c>
      <c r="I32" s="125">
        <v>462</v>
      </c>
      <c r="J32" s="154">
        <v>145997</v>
      </c>
      <c r="K32" s="126">
        <v>9701</v>
      </c>
      <c r="L32" s="141">
        <v>155698</v>
      </c>
      <c r="M32" s="110">
        <v>-87.92943317998787</v>
      </c>
      <c r="N32" s="214">
        <v>64127</v>
      </c>
      <c r="O32" s="202">
        <v>1225771</v>
      </c>
      <c r="P32" s="141">
        <v>1289898</v>
      </c>
      <c r="Q32" s="36" t="s">
        <v>30</v>
      </c>
      <c r="R32" s="45"/>
      <c r="S32" s="25"/>
    </row>
    <row r="33" spans="1:19" s="2" customFormat="1" ht="9" customHeight="1" thickBot="1">
      <c r="A33" s="102"/>
      <c r="B33" s="55"/>
      <c r="C33" s="55"/>
      <c r="D33" s="127"/>
      <c r="E33" s="127"/>
      <c r="F33" s="127"/>
      <c r="G33" s="127"/>
      <c r="H33" s="127"/>
      <c r="I33" s="127"/>
      <c r="J33" s="127"/>
      <c r="K33" s="127"/>
      <c r="L33" s="127"/>
      <c r="M33" s="196"/>
      <c r="N33" s="127"/>
      <c r="O33" s="127"/>
      <c r="P33" s="127"/>
      <c r="Q33" s="24"/>
      <c r="R33" s="24"/>
      <c r="S33" s="25"/>
    </row>
    <row r="34" spans="1:19" s="2" customFormat="1" ht="30" customHeight="1" thickBot="1">
      <c r="A34" s="97" t="s">
        <v>14</v>
      </c>
      <c r="B34" s="70"/>
      <c r="C34" s="70"/>
      <c r="D34" s="128">
        <v>-227</v>
      </c>
      <c r="E34" s="118">
        <v>-4000</v>
      </c>
      <c r="F34" s="115">
        <v>-4227</v>
      </c>
      <c r="G34" s="118">
        <v>-18463</v>
      </c>
      <c r="H34" s="118">
        <v>-6314</v>
      </c>
      <c r="I34" s="115">
        <v>-24777</v>
      </c>
      <c r="J34" s="118">
        <v>-16084</v>
      </c>
      <c r="K34" s="118">
        <v>-3684</v>
      </c>
      <c r="L34" s="115">
        <v>-19768</v>
      </c>
      <c r="M34" s="107"/>
      <c r="N34" s="114">
        <v>-10450</v>
      </c>
      <c r="O34" s="118">
        <v>-12693</v>
      </c>
      <c r="P34" s="115">
        <v>-23143</v>
      </c>
      <c r="Q34" s="20"/>
      <c r="R34" s="20"/>
      <c r="S34" s="22" t="s">
        <v>63</v>
      </c>
    </row>
    <row r="35" spans="1:19" s="2" customFormat="1" ht="30" customHeight="1">
      <c r="A35" s="102"/>
      <c r="B35" s="72" t="s">
        <v>40</v>
      </c>
      <c r="C35" s="73"/>
      <c r="D35" s="137">
        <v>1039</v>
      </c>
      <c r="E35" s="135">
        <v>-1606</v>
      </c>
      <c r="F35" s="122">
        <v>-567</v>
      </c>
      <c r="G35" s="137">
        <v>-448</v>
      </c>
      <c r="H35" s="135">
        <v>-610</v>
      </c>
      <c r="I35" s="122">
        <v>-1058</v>
      </c>
      <c r="J35" s="137">
        <v>743</v>
      </c>
      <c r="K35" s="135">
        <v>1242</v>
      </c>
      <c r="L35" s="122">
        <v>1985</v>
      </c>
      <c r="M35" s="197"/>
      <c r="N35" s="205">
        <v>-4345</v>
      </c>
      <c r="O35" s="206">
        <v>-4553</v>
      </c>
      <c r="P35" s="122">
        <v>-8898</v>
      </c>
      <c r="Q35" s="26"/>
      <c r="R35" s="27" t="s">
        <v>64</v>
      </c>
      <c r="S35" s="25"/>
    </row>
    <row r="36" spans="1:19" s="2" customFormat="1" ht="30" customHeight="1" thickBot="1">
      <c r="A36" s="102"/>
      <c r="B36" s="92" t="s">
        <v>67</v>
      </c>
      <c r="C36" s="93"/>
      <c r="D36" s="123">
        <v>-1266</v>
      </c>
      <c r="E36" s="124">
        <v>-2394</v>
      </c>
      <c r="F36" s="125">
        <v>-3660</v>
      </c>
      <c r="G36" s="123">
        <v>-18015</v>
      </c>
      <c r="H36" s="124">
        <v>-5704</v>
      </c>
      <c r="I36" s="125">
        <v>-23719</v>
      </c>
      <c r="J36" s="123">
        <v>-16827</v>
      </c>
      <c r="K36" s="126">
        <v>-4926</v>
      </c>
      <c r="L36" s="125">
        <v>-21753</v>
      </c>
      <c r="M36" s="52"/>
      <c r="N36" s="201">
        <v>-6105</v>
      </c>
      <c r="O36" s="202">
        <v>-8140</v>
      </c>
      <c r="P36" s="125">
        <v>-14245</v>
      </c>
      <c r="Q36" s="28"/>
      <c r="R36" s="29" t="s">
        <v>68</v>
      </c>
      <c r="S36" s="25"/>
    </row>
    <row r="37" spans="1:19" s="2" customFormat="1" ht="9" customHeight="1" thickBot="1">
      <c r="A37" s="102"/>
      <c r="B37" s="90"/>
      <c r="C37" s="15"/>
      <c r="D37" s="30"/>
      <c r="E37" s="30"/>
      <c r="F37" s="46"/>
      <c r="G37" s="30"/>
      <c r="H37" s="30"/>
      <c r="I37" s="46"/>
      <c r="J37" s="46"/>
      <c r="K37" s="46"/>
      <c r="L37" s="46"/>
      <c r="M37" s="198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102"/>
      <c r="B38" s="15"/>
      <c r="C38" s="15"/>
      <c r="D38" s="251" t="s">
        <v>124</v>
      </c>
      <c r="E38" s="252"/>
      <c r="F38" s="252"/>
      <c r="G38" s="251" t="s">
        <v>132</v>
      </c>
      <c r="H38" s="252"/>
      <c r="I38" s="252"/>
      <c r="J38" s="253" t="s">
        <v>132</v>
      </c>
      <c r="K38" s="252"/>
      <c r="L38" s="252"/>
      <c r="M38" s="232"/>
      <c r="N38" s="251" t="s">
        <v>133</v>
      </c>
      <c r="O38" s="252"/>
      <c r="P38" s="252"/>
      <c r="Q38" s="24"/>
      <c r="R38" s="24"/>
      <c r="S38" s="25"/>
    </row>
    <row r="39" spans="1:19" s="2" customFormat="1" ht="30" customHeight="1" thickBot="1">
      <c r="A39" s="103" t="s">
        <v>43</v>
      </c>
      <c r="B39" s="94"/>
      <c r="C39" s="94"/>
      <c r="D39" s="128">
        <v>4240615</v>
      </c>
      <c r="E39" s="118">
        <v>3402080</v>
      </c>
      <c r="F39" s="156">
        <v>7642695</v>
      </c>
      <c r="G39" s="128">
        <v>3816053</v>
      </c>
      <c r="H39" s="118">
        <v>3002358</v>
      </c>
      <c r="I39" s="156">
        <v>6818411</v>
      </c>
      <c r="J39" s="113">
        <v>3816053</v>
      </c>
      <c r="K39" s="156">
        <v>3002358</v>
      </c>
      <c r="L39" s="115">
        <v>6818411</v>
      </c>
      <c r="M39" s="107">
        <v>-14.311751702539702</v>
      </c>
      <c r="N39" s="128">
        <v>4763505</v>
      </c>
      <c r="O39" s="118">
        <v>3193725</v>
      </c>
      <c r="P39" s="115">
        <v>7957230</v>
      </c>
      <c r="Q39" s="48"/>
      <c r="R39" s="48"/>
      <c r="S39" s="49" t="s">
        <v>118</v>
      </c>
    </row>
    <row r="40" spans="1:19" s="2" customFormat="1" ht="9" customHeight="1" thickBot="1">
      <c r="A40" s="104"/>
      <c r="B40" s="17"/>
      <c r="C40" s="17"/>
      <c r="D40" s="30"/>
      <c r="E40" s="30"/>
      <c r="F40" s="30"/>
      <c r="G40" s="263"/>
      <c r="H40" s="263"/>
      <c r="I40" s="263"/>
      <c r="J40" s="263"/>
      <c r="K40" s="263"/>
      <c r="L40" s="263"/>
      <c r="M40" s="19"/>
      <c r="N40" s="263"/>
      <c r="O40" s="263"/>
      <c r="P40" s="263"/>
      <c r="Q40" s="250"/>
      <c r="R40" s="250"/>
      <c r="S40" s="25"/>
    </row>
    <row r="41" spans="1:19" s="2" customFormat="1" ht="30" customHeight="1" thickBot="1">
      <c r="A41" s="97" t="s">
        <v>39</v>
      </c>
      <c r="B41" s="70"/>
      <c r="C41" s="70"/>
      <c r="D41" s="128">
        <v>4240615</v>
      </c>
      <c r="E41" s="118">
        <v>3402080</v>
      </c>
      <c r="F41" s="115">
        <v>7642695</v>
      </c>
      <c r="G41" s="128">
        <v>3816053</v>
      </c>
      <c r="H41" s="118">
        <v>3002358</v>
      </c>
      <c r="I41" s="115">
        <v>6818411</v>
      </c>
      <c r="J41" s="128">
        <v>3816053</v>
      </c>
      <c r="K41" s="118">
        <v>3002358</v>
      </c>
      <c r="L41" s="115">
        <v>6818411</v>
      </c>
      <c r="M41" s="107">
        <v>-14.311751702539702</v>
      </c>
      <c r="N41" s="128">
        <v>4763505</v>
      </c>
      <c r="O41" s="118">
        <v>3193725</v>
      </c>
      <c r="P41" s="115">
        <v>7957230</v>
      </c>
      <c r="Q41" s="20"/>
      <c r="R41" s="20"/>
      <c r="S41" s="22" t="s">
        <v>65</v>
      </c>
    </row>
    <row r="42" spans="1:19" s="2" customFormat="1" ht="30" customHeight="1">
      <c r="A42" s="105"/>
      <c r="B42" s="72" t="s">
        <v>71</v>
      </c>
      <c r="C42" s="73"/>
      <c r="D42" s="120">
        <v>3816422</v>
      </c>
      <c r="E42" s="135">
        <v>3096371</v>
      </c>
      <c r="F42" s="136">
        <v>6912793</v>
      </c>
      <c r="G42" s="135">
        <v>3411583</v>
      </c>
      <c r="H42" s="135">
        <v>2699391</v>
      </c>
      <c r="I42" s="122">
        <v>6110974</v>
      </c>
      <c r="J42" s="135">
        <v>3411583</v>
      </c>
      <c r="K42" s="135">
        <v>2699391</v>
      </c>
      <c r="L42" s="122">
        <v>6110974</v>
      </c>
      <c r="M42" s="194">
        <v>-15.660623308047054</v>
      </c>
      <c r="N42" s="199">
        <v>4259681</v>
      </c>
      <c r="O42" s="206">
        <v>2986014</v>
      </c>
      <c r="P42" s="122">
        <v>7245695</v>
      </c>
      <c r="Q42" s="26"/>
      <c r="R42" s="27" t="s">
        <v>72</v>
      </c>
      <c r="S42" s="25"/>
    </row>
    <row r="43" spans="1:19" s="2" customFormat="1" ht="30" customHeight="1" thickBot="1">
      <c r="A43" s="105"/>
      <c r="B43" s="92" t="s">
        <v>15</v>
      </c>
      <c r="C43" s="93"/>
      <c r="D43" s="123">
        <v>424193</v>
      </c>
      <c r="E43" s="124">
        <v>305709</v>
      </c>
      <c r="F43" s="125">
        <v>729902</v>
      </c>
      <c r="G43" s="124">
        <v>404470</v>
      </c>
      <c r="H43" s="124">
        <v>302967</v>
      </c>
      <c r="I43" s="125">
        <v>707437</v>
      </c>
      <c r="J43" s="124">
        <v>404470</v>
      </c>
      <c r="K43" s="124">
        <v>302967</v>
      </c>
      <c r="L43" s="125">
        <v>707437</v>
      </c>
      <c r="M43" s="110">
        <v>-0.5759379369953692</v>
      </c>
      <c r="N43" s="201">
        <v>503824</v>
      </c>
      <c r="O43" s="209">
        <v>207711</v>
      </c>
      <c r="P43" s="125">
        <v>711535</v>
      </c>
      <c r="Q43" s="28"/>
      <c r="R43" s="29" t="s">
        <v>16</v>
      </c>
      <c r="S43" s="25"/>
    </row>
    <row r="44" spans="1:19" s="2" customFormat="1" ht="9" customHeight="1" thickBot="1">
      <c r="A44" s="103"/>
      <c r="B44" s="70"/>
      <c r="C44" s="7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5" t="s">
        <v>44</v>
      </c>
      <c r="B45" s="96"/>
      <c r="C45" s="96"/>
      <c r="D45" s="186"/>
      <c r="E45" s="187"/>
      <c r="F45" s="188"/>
      <c r="G45" s="186"/>
      <c r="H45" s="187"/>
      <c r="I45" s="188"/>
      <c r="J45" s="186"/>
      <c r="K45" s="187"/>
      <c r="L45" s="188"/>
      <c r="M45" s="219"/>
      <c r="N45" s="186"/>
      <c r="O45" s="187"/>
      <c r="P45" s="188"/>
      <c r="Q45" s="17"/>
      <c r="R45" s="17"/>
      <c r="S45" s="51" t="s">
        <v>69</v>
      </c>
    </row>
    <row r="46" spans="1:19" s="1" customFormat="1" ht="30" customHeight="1">
      <c r="A46" s="97" t="s">
        <v>45</v>
      </c>
      <c r="B46" s="55"/>
      <c r="C46" s="55"/>
      <c r="D46" s="189"/>
      <c r="E46" s="190"/>
      <c r="F46" s="191"/>
      <c r="G46" s="189"/>
      <c r="H46" s="190"/>
      <c r="I46" s="191"/>
      <c r="J46" s="189"/>
      <c r="K46" s="190"/>
      <c r="L46" s="191"/>
      <c r="M46" s="220"/>
      <c r="N46" s="189"/>
      <c r="O46" s="190"/>
      <c r="P46" s="191"/>
      <c r="Q46" s="15"/>
      <c r="R46" s="15"/>
      <c r="S46" s="22" t="s">
        <v>70</v>
      </c>
    </row>
    <row r="47" spans="1:19" s="1" customFormat="1" ht="30" customHeight="1">
      <c r="A47" s="98"/>
      <c r="B47" s="55" t="s">
        <v>46</v>
      </c>
      <c r="C47" s="55"/>
      <c r="D47" s="192">
        <v>0</v>
      </c>
      <c r="E47" s="190">
        <v>0</v>
      </c>
      <c r="F47" s="136">
        <v>0</v>
      </c>
      <c r="G47" s="192">
        <v>0</v>
      </c>
      <c r="H47" s="190">
        <v>0</v>
      </c>
      <c r="I47" s="136">
        <v>0</v>
      </c>
      <c r="J47" s="192">
        <v>0</v>
      </c>
      <c r="K47" s="190">
        <v>0</v>
      </c>
      <c r="L47" s="218">
        <v>0</v>
      </c>
      <c r="M47" s="221"/>
      <c r="N47" s="192">
        <v>0</v>
      </c>
      <c r="O47" s="190">
        <v>0</v>
      </c>
      <c r="P47" s="191">
        <v>0</v>
      </c>
      <c r="Q47" s="15"/>
      <c r="R47" s="24" t="s">
        <v>49</v>
      </c>
      <c r="S47" s="25"/>
    </row>
    <row r="48" spans="1:19" s="1" customFormat="1" ht="30" customHeight="1">
      <c r="A48" s="98"/>
      <c r="B48" s="55" t="s">
        <v>47</v>
      </c>
      <c r="C48" s="55"/>
      <c r="D48" s="192">
        <v>0</v>
      </c>
      <c r="E48" s="190">
        <v>0</v>
      </c>
      <c r="F48" s="136">
        <v>0</v>
      </c>
      <c r="G48" s="192">
        <v>0</v>
      </c>
      <c r="H48" s="190">
        <v>0</v>
      </c>
      <c r="I48" s="136">
        <v>0</v>
      </c>
      <c r="J48" s="192">
        <v>0</v>
      </c>
      <c r="K48" s="190">
        <v>0</v>
      </c>
      <c r="L48" s="218">
        <v>0</v>
      </c>
      <c r="M48" s="221"/>
      <c r="N48" s="192">
        <v>0</v>
      </c>
      <c r="O48" s="190">
        <v>0</v>
      </c>
      <c r="P48" s="191">
        <v>0</v>
      </c>
      <c r="Q48" s="15"/>
      <c r="R48" s="24" t="s">
        <v>50</v>
      </c>
      <c r="S48" s="25"/>
    </row>
    <row r="49" spans="1:19" s="1" customFormat="1" ht="30" customHeight="1">
      <c r="A49" s="98"/>
      <c r="B49" s="55" t="s">
        <v>48</v>
      </c>
      <c r="C49" s="55"/>
      <c r="D49" s="192">
        <v>0</v>
      </c>
      <c r="E49" s="190">
        <v>0</v>
      </c>
      <c r="F49" s="136">
        <v>0</v>
      </c>
      <c r="G49" s="192">
        <v>0</v>
      </c>
      <c r="H49" s="190">
        <v>0</v>
      </c>
      <c r="I49" s="136">
        <v>0</v>
      </c>
      <c r="J49" s="192">
        <v>0</v>
      </c>
      <c r="K49" s="190">
        <v>0</v>
      </c>
      <c r="L49" s="218">
        <v>0</v>
      </c>
      <c r="M49" s="221"/>
      <c r="N49" s="192">
        <v>0</v>
      </c>
      <c r="O49" s="190">
        <v>0</v>
      </c>
      <c r="P49" s="191">
        <v>0</v>
      </c>
      <c r="Q49" s="15"/>
      <c r="R49" s="24" t="s">
        <v>51</v>
      </c>
      <c r="S49" s="25"/>
    </row>
    <row r="50" spans="1:19" s="1" customFormat="1" ht="30" customHeight="1">
      <c r="A50" s="98"/>
      <c r="B50" s="55" t="s">
        <v>56</v>
      </c>
      <c r="C50" s="55"/>
      <c r="D50" s="192">
        <v>0</v>
      </c>
      <c r="E50" s="193">
        <v>0</v>
      </c>
      <c r="F50" s="136">
        <v>0</v>
      </c>
      <c r="G50" s="192">
        <v>0</v>
      </c>
      <c r="H50" s="193">
        <v>0</v>
      </c>
      <c r="I50" s="140">
        <v>0</v>
      </c>
      <c r="J50" s="192">
        <v>0</v>
      </c>
      <c r="K50" s="193">
        <v>0</v>
      </c>
      <c r="L50" s="218">
        <v>0</v>
      </c>
      <c r="M50" s="222"/>
      <c r="N50" s="192">
        <v>0</v>
      </c>
      <c r="O50" s="193">
        <v>0</v>
      </c>
      <c r="P50" s="191">
        <v>0</v>
      </c>
      <c r="Q50" s="259" t="s">
        <v>55</v>
      </c>
      <c r="R50" s="241"/>
      <c r="S50" s="25"/>
    </row>
    <row r="51" spans="1:19" s="1" customFormat="1" ht="30" customHeight="1" thickBot="1">
      <c r="A51" s="99"/>
      <c r="B51" s="100" t="s">
        <v>66</v>
      </c>
      <c r="C51" s="100"/>
      <c r="D51" s="224">
        <v>0</v>
      </c>
      <c r="E51" s="225">
        <v>0</v>
      </c>
      <c r="F51" s="226">
        <v>0</v>
      </c>
      <c r="G51" s="224">
        <v>0</v>
      </c>
      <c r="H51" s="225">
        <v>0</v>
      </c>
      <c r="I51" s="226">
        <v>0</v>
      </c>
      <c r="J51" s="224">
        <v>0</v>
      </c>
      <c r="K51" s="225">
        <v>0</v>
      </c>
      <c r="L51" s="226">
        <v>0</v>
      </c>
      <c r="M51" s="223"/>
      <c r="N51" s="224">
        <v>0</v>
      </c>
      <c r="O51" s="225">
        <v>0</v>
      </c>
      <c r="P51" s="226">
        <v>0</v>
      </c>
      <c r="Q51" s="53"/>
      <c r="R51" s="54" t="s">
        <v>54</v>
      </c>
      <c r="S51" s="50"/>
    </row>
    <row r="52" spans="1:19" s="1" customFormat="1" ht="30" customHeight="1">
      <c r="A52" s="254" t="s">
        <v>87</v>
      </c>
      <c r="B52" s="255"/>
      <c r="C52" s="255"/>
      <c r="D52" s="255"/>
      <c r="E52" s="255"/>
      <c r="F52" s="255"/>
      <c r="G52" s="255"/>
      <c r="H52" s="255"/>
      <c r="I52" s="255"/>
      <c r="J52" s="59" t="s">
        <v>52</v>
      </c>
      <c r="K52" s="60" t="s">
        <v>32</v>
      </c>
      <c r="L52" s="61" t="s">
        <v>53</v>
      </c>
      <c r="M52" s="256" t="s">
        <v>88</v>
      </c>
      <c r="N52" s="257"/>
      <c r="O52" s="257"/>
      <c r="P52" s="257"/>
      <c r="Q52" s="257"/>
      <c r="R52" s="257"/>
      <c r="S52" s="258"/>
    </row>
    <row r="53" spans="1:19" s="1" customFormat="1" ht="30" customHeight="1">
      <c r="A53" s="62"/>
      <c r="B53" s="55"/>
      <c r="C53" s="55"/>
      <c r="D53" s="63"/>
      <c r="E53" s="56"/>
      <c r="F53" s="56"/>
      <c r="G53" s="15"/>
      <c r="H53" s="106"/>
      <c r="I53" s="64" t="s">
        <v>119</v>
      </c>
      <c r="J53" s="157">
        <v>35104</v>
      </c>
      <c r="K53" s="158"/>
      <c r="L53" s="157">
        <v>64402</v>
      </c>
      <c r="M53" s="15" t="s">
        <v>120</v>
      </c>
      <c r="N53" s="58"/>
      <c r="O53" s="58"/>
      <c r="P53" s="58"/>
      <c r="Q53" s="15"/>
      <c r="R53" s="47"/>
      <c r="S53" s="65"/>
    </row>
    <row r="54" spans="1:19" s="1" customFormat="1" ht="30" customHeight="1">
      <c r="A54" s="66"/>
      <c r="B54" s="55"/>
      <c r="C54" s="55"/>
      <c r="D54" s="15"/>
      <c r="E54" s="64"/>
      <c r="F54" s="64"/>
      <c r="G54" s="15"/>
      <c r="H54" s="106"/>
      <c r="I54" s="64" t="s">
        <v>121</v>
      </c>
      <c r="J54" s="157">
        <v>50794</v>
      </c>
      <c r="K54" s="159"/>
      <c r="L54" s="157">
        <v>116643</v>
      </c>
      <c r="M54" s="67" t="s">
        <v>121</v>
      </c>
      <c r="N54" s="58"/>
      <c r="O54" s="58"/>
      <c r="P54" s="58"/>
      <c r="Q54" s="15"/>
      <c r="R54" s="47"/>
      <c r="S54" s="65"/>
    </row>
    <row r="55" spans="1:19" s="1" customFormat="1" ht="30" customHeight="1">
      <c r="A55" s="66"/>
      <c r="B55" s="55"/>
      <c r="C55" s="55"/>
      <c r="D55" s="68"/>
      <c r="E55" s="15"/>
      <c r="F55" s="64"/>
      <c r="G55" s="15"/>
      <c r="H55" s="106"/>
      <c r="I55" s="64" t="s">
        <v>134</v>
      </c>
      <c r="J55" s="157">
        <v>5121848</v>
      </c>
      <c r="K55" s="159"/>
      <c r="L55" s="157">
        <v>5034991</v>
      </c>
      <c r="M55" s="55" t="s">
        <v>135</v>
      </c>
      <c r="N55" s="58"/>
      <c r="O55" s="58"/>
      <c r="P55" s="58"/>
      <c r="Q55" s="15"/>
      <c r="R55" s="47"/>
      <c r="S55" s="65"/>
    </row>
    <row r="56" spans="1:19" s="1" customFormat="1" ht="15" customHeight="1">
      <c r="A56" s="239"/>
      <c r="B56" s="240"/>
      <c r="C56" s="240"/>
      <c r="D56" s="240"/>
      <c r="E56" s="240"/>
      <c r="F56" s="240"/>
      <c r="G56" s="240"/>
      <c r="H56" s="240"/>
      <c r="I56" s="240"/>
      <c r="J56" s="240"/>
      <c r="K56" s="57"/>
      <c r="L56" s="241"/>
      <c r="M56" s="241"/>
      <c r="N56" s="241"/>
      <c r="O56" s="241"/>
      <c r="P56" s="241"/>
      <c r="Q56" s="241"/>
      <c r="R56" s="241"/>
      <c r="S56" s="242"/>
    </row>
    <row r="57" spans="1:19" s="1" customFormat="1" ht="30" customHeight="1">
      <c r="A57" s="243" t="s">
        <v>33</v>
      </c>
      <c r="B57" s="244"/>
      <c r="C57" s="244"/>
      <c r="D57" s="244"/>
      <c r="E57" s="244"/>
      <c r="F57" s="244"/>
      <c r="G57" s="244"/>
      <c r="H57" s="244"/>
      <c r="I57" s="244"/>
      <c r="J57" s="244"/>
      <c r="K57" s="57" t="s">
        <v>34</v>
      </c>
      <c r="L57" s="240" t="s">
        <v>35</v>
      </c>
      <c r="M57" s="245"/>
      <c r="N57" s="245"/>
      <c r="O57" s="245"/>
      <c r="P57" s="245"/>
      <c r="Q57" s="245"/>
      <c r="R57" s="245"/>
      <c r="S57" s="246"/>
    </row>
    <row r="58" spans="1:19" ht="30" customHeight="1">
      <c r="A58" s="235" t="s">
        <v>82</v>
      </c>
      <c r="B58" s="236"/>
      <c r="C58" s="236"/>
      <c r="D58" s="236"/>
      <c r="E58" s="236"/>
      <c r="F58" s="236"/>
      <c r="G58" s="236"/>
      <c r="H58" s="236"/>
      <c r="I58" s="236"/>
      <c r="J58" s="236"/>
      <c r="K58" s="69" t="s">
        <v>73</v>
      </c>
      <c r="L58" s="247" t="s">
        <v>83</v>
      </c>
      <c r="M58" s="248"/>
      <c r="N58" s="248"/>
      <c r="O58" s="248"/>
      <c r="P58" s="248"/>
      <c r="Q58" s="248"/>
      <c r="R58" s="248"/>
      <c r="S58" s="249"/>
    </row>
    <row r="59" spans="1:19" ht="30" customHeight="1">
      <c r="A59" s="235" t="s">
        <v>85</v>
      </c>
      <c r="B59" s="236"/>
      <c r="C59" s="236"/>
      <c r="D59" s="236"/>
      <c r="E59" s="236"/>
      <c r="F59" s="236"/>
      <c r="G59" s="236"/>
      <c r="H59" s="236"/>
      <c r="I59" s="236"/>
      <c r="J59" s="236"/>
      <c r="K59" s="69"/>
      <c r="L59" s="237" t="s">
        <v>86</v>
      </c>
      <c r="M59" s="237"/>
      <c r="N59" s="237"/>
      <c r="O59" s="237"/>
      <c r="P59" s="237"/>
      <c r="Q59" s="237"/>
      <c r="R59" s="237"/>
      <c r="S59" s="238"/>
    </row>
    <row r="60" spans="1:19" ht="9" customHeight="1" thickBot="1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G10:I10"/>
    <mergeCell ref="J10:L10"/>
    <mergeCell ref="N10:P10"/>
    <mergeCell ref="G40:I40"/>
    <mergeCell ref="J40:L40"/>
    <mergeCell ref="N40:P40"/>
    <mergeCell ref="Q40:R40"/>
    <mergeCell ref="D38:F38"/>
    <mergeCell ref="G38:I38"/>
    <mergeCell ref="J38:L38"/>
    <mergeCell ref="N38:P38"/>
    <mergeCell ref="A52:I52"/>
    <mergeCell ref="M52:S52"/>
    <mergeCell ref="Q50:R50"/>
    <mergeCell ref="A59:J59"/>
    <mergeCell ref="L59:S59"/>
    <mergeCell ref="A56:J56"/>
    <mergeCell ref="L56:S56"/>
    <mergeCell ref="A57:J57"/>
    <mergeCell ref="L57:S57"/>
    <mergeCell ref="A58:J58"/>
    <mergeCell ref="L58:S58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2019-08-22T13:29:07Z</cp:lastPrinted>
  <dcterms:created xsi:type="dcterms:W3CDTF">2006-06-23T07:25:24Z</dcterms:created>
  <dcterms:modified xsi:type="dcterms:W3CDTF">2019-11-22T12:05:39Z</dcterms:modified>
  <cp:category/>
  <cp:version/>
  <cp:contentType/>
  <cp:contentStatus/>
</cp:coreProperties>
</file>