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<sst xmlns="http://schemas.openxmlformats.org/spreadsheetml/2006/main" count="136" uniqueCount="115">
  <si>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</si>
  <si>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</si>
  <si>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</si>
  <si>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</si>
  <si>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</si>
  <si>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</si>
  <si>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</si>
  <si>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</si>
  <si>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</si>
  <si>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</si>
  <si>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</si>
  <si>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</si>
  <si>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</si>
  <si>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</si>
  <si>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</si>
  <si>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</si>
  <si>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</si>
  <si>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</si>
  <si>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</si>
  <si>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</si>
  <si>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</si>
  <si>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</si>
  <si>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</si>
  <si>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</si>
  <si>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</si>
  <si>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</si>
  <si>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</si>
  <si>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</si>
  <si>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</si>
  <si>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</si>
  <si>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</si>
  <si>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</si>
  <si>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</si>
  <si>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</si>
  <si>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</si>
  <si>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</si>
  <si>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</si>
  <si>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</si>
  <si>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</si>
  <si>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</si>
  <si>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</si>
  <si>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</si>
  <si>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</si>
  <si>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</si>
  <si>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</si>
  <si>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</si>
  <si>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</si>
  <si>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</si>
  <si>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</si>
  <si>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</si>
  <si>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</si>
  <si>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</si>
  <si>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</si>
  <si>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</si>
  <si>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</si>
  <si>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</si>
  <si>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</si>
  <si>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</si>
  <si>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</si>
  <si>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</si>
  <si>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</si>
  <si>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</si>
  <si>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</si>
  <si>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</si>
  <si>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</si>
  <si>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</si>
  <si>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</si>
  <si>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</si>
  <si>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</si>
  <si>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</si>
  <si>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</si>
  <si>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</si>
  <si>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</si>
  <si>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</si>
  <si>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</si>
  <si>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</si>
  <si>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</si>
  <si>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</si>
  <si>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</si>
  <si>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</si>
  <si>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</si>
  <si>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</si>
  <si>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</si>
  <si>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</si>
  <si>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</si>
  <si>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</si>
  <si>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</si>
  <si>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</si>
  <si>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</si>
  <si>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</si>
  <si>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</si>
  <si>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</si>
  <si>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</si>
  <si>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</si>
  <si>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</si>
  <si>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</si>
  <si>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SMD-082017</t>
  </si>
  <si>
    <t>Jul 2017</t>
  </si>
  <si>
    <t>Jun 2017</t>
  </si>
  <si>
    <t>May/Mei - Jul 2017</t>
  </si>
  <si>
    <t>May/Mei - Jul 2016</t>
  </si>
  <si>
    <t>1 Jun 2017</t>
  </si>
  <si>
    <t>1 Jul 2017</t>
  </si>
  <si>
    <t>1 May/Mei 2017</t>
  </si>
  <si>
    <t>1 May/Mei 2016</t>
  </si>
  <si>
    <t>Prog.May/Mei - Jul 2017</t>
  </si>
  <si>
    <t>Prog.May/Mei - Jul 2016</t>
  </si>
  <si>
    <t>30 Jun 2017</t>
  </si>
  <si>
    <t>31 Jul 2017</t>
  </si>
  <si>
    <t>31 Jul 2016</t>
  </si>
  <si>
    <t>March 2017</t>
  </si>
  <si>
    <t>Maart 2017</t>
  </si>
  <si>
    <t>April 2017</t>
  </si>
  <si>
    <t>May - July 2017</t>
  </si>
  <si>
    <t>Mei - Julie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</si>
</sst>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 quotePrefix="1">
      <alignment horizontal="center" vertical="center"/>
    </xf>
    <xf numFmtId="1" fontId="8" fillId="0" borderId="42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4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7" xfId="58" applyFont="1" applyFill="1" applyBorder="1" applyAlignment="1">
      <alignment vertical="center"/>
      <protection/>
    </xf>
    <xf numFmtId="0" fontId="8" fillId="0" borderId="45" xfId="58" applyFont="1" applyFill="1" applyBorder="1" applyAlignment="1">
      <alignment vertical="center"/>
      <protection/>
    </xf>
    <xf numFmtId="0" fontId="9" fillId="0" borderId="45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44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4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8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8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9" xfId="58" applyFont="1" applyFill="1" applyBorder="1" applyAlignment="1">
      <alignment horizontal="left" vertical="center"/>
      <protection/>
    </xf>
    <xf numFmtId="0" fontId="7" fillId="0" borderId="48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6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9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0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3" fontId="8" fillId="0" borderId="70" xfId="0" applyNumberFormat="1" applyFont="1" applyFill="1" applyBorder="1" applyAlignment="1">
      <alignment horizontal="right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8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8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59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5" xfId="58" applyNumberFormat="1" applyFont="1" applyFill="1" applyBorder="1" applyAlignment="1">
      <alignment horizontal="center" vertical="center"/>
      <protection/>
    </xf>
    <xf numFmtId="0" fontId="4" fillId="0" borderId="48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49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32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49" xfId="58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0" fontId="8" fillId="0" borderId="4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L14" sqref="L14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4"/>
      <c r="B1" s="235"/>
      <c r="C1" s="236"/>
      <c r="D1" s="245" t="s">
        <v>31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245" t="s">
        <v>96</v>
      </c>
      <c r="R1" s="243"/>
      <c r="S1" s="244"/>
    </row>
    <row r="2" spans="1:19" ht="30" customHeight="1">
      <c r="A2" s="237"/>
      <c r="B2" s="238"/>
      <c r="C2" s="239"/>
      <c r="D2" s="272" t="s">
        <v>94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46"/>
      <c r="R2" s="247"/>
      <c r="S2" s="248"/>
    </row>
    <row r="3" spans="1:19" ht="30" customHeight="1">
      <c r="A3" s="237"/>
      <c r="B3" s="238"/>
      <c r="C3" s="239"/>
      <c r="D3" s="272" t="s">
        <v>95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46"/>
      <c r="R3" s="247"/>
      <c r="S3" s="248"/>
    </row>
    <row r="4" spans="1:19" ht="30" customHeight="1" thickBot="1">
      <c r="A4" s="237"/>
      <c r="B4" s="238"/>
      <c r="C4" s="239"/>
      <c r="D4" s="276" t="s">
        <v>92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46"/>
      <c r="R4" s="247"/>
      <c r="S4" s="248"/>
    </row>
    <row r="5" spans="1:19" s="2" customFormat="1" ht="30" customHeight="1">
      <c r="A5" s="237"/>
      <c r="B5" s="238"/>
      <c r="C5" s="239"/>
      <c r="D5" s="223"/>
      <c r="E5" s="277"/>
      <c r="F5" s="278"/>
      <c r="G5" s="223" t="s">
        <v>97</v>
      </c>
      <c r="H5" s="279"/>
      <c r="I5" s="280"/>
      <c r="J5" s="281" t="s">
        <v>60</v>
      </c>
      <c r="K5" s="224"/>
      <c r="L5" s="224"/>
      <c r="M5" s="5"/>
      <c r="N5" s="281" t="s">
        <v>60</v>
      </c>
      <c r="O5" s="224"/>
      <c r="P5" s="230"/>
      <c r="Q5" s="251">
        <v>42972</v>
      </c>
      <c r="R5" s="252"/>
      <c r="S5" s="253"/>
    </row>
    <row r="6" spans="1:19" s="2" customFormat="1" ht="30" customHeight="1" thickBot="1">
      <c r="A6" s="237"/>
      <c r="B6" s="238"/>
      <c r="C6" s="239"/>
      <c r="D6" s="282" t="s">
        <v>98</v>
      </c>
      <c r="E6" s="257"/>
      <c r="F6" s="259"/>
      <c r="G6" s="283" t="s">
        <v>87</v>
      </c>
      <c r="H6" s="284"/>
      <c r="I6" s="285"/>
      <c r="J6" s="258" t="s">
        <v>99</v>
      </c>
      <c r="K6" s="257"/>
      <c r="L6" s="257"/>
      <c r="M6" s="6"/>
      <c r="N6" s="258" t="s">
        <v>100</v>
      </c>
      <c r="O6" s="257"/>
      <c r="P6" s="257"/>
      <c r="Q6" s="251"/>
      <c r="R6" s="252"/>
      <c r="S6" s="253"/>
    </row>
    <row r="7" spans="1:19" s="2" customFormat="1" ht="30" customHeight="1">
      <c r="A7" s="237"/>
      <c r="B7" s="238"/>
      <c r="C7" s="239"/>
      <c r="D7" s="126" t="s">
        <v>1</v>
      </c>
      <c r="E7" s="127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51"/>
      <c r="R7" s="252"/>
      <c r="S7" s="253"/>
    </row>
    <row r="8" spans="1:19" s="2" customFormat="1" ht="30" customHeight="1" thickBot="1">
      <c r="A8" s="240"/>
      <c r="B8" s="241"/>
      <c r="C8" s="242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54"/>
      <c r="R8" s="255"/>
      <c r="S8" s="25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0"/>
      <c r="B10" s="22"/>
      <c r="C10" s="22"/>
      <c r="D10" s="265" t="s">
        <v>101</v>
      </c>
      <c r="E10" s="266"/>
      <c r="F10" s="266"/>
      <c r="G10" s="265" t="s">
        <v>102</v>
      </c>
      <c r="H10" s="266"/>
      <c r="I10" s="266"/>
      <c r="J10" s="231" t="s">
        <v>103</v>
      </c>
      <c r="K10" s="232"/>
      <c r="L10" s="232"/>
      <c r="M10" s="21"/>
      <c r="N10" s="231" t="s">
        <v>104</v>
      </c>
      <c r="O10" s="232"/>
      <c r="P10" s="233"/>
      <c r="Q10" s="22"/>
      <c r="R10" s="22"/>
      <c r="S10" s="23"/>
    </row>
    <row r="11" spans="1:19" s="2" customFormat="1" ht="30" customHeight="1" thickBot="1">
      <c r="A11" s="121" t="s">
        <v>22</v>
      </c>
      <c r="B11" s="89"/>
      <c r="C11" s="89"/>
      <c r="D11" s="134">
        <v>1267158</v>
      </c>
      <c r="E11" s="135">
        <v>1274558</v>
      </c>
      <c r="F11" s="136">
        <v>2541716</v>
      </c>
      <c r="G11" s="135">
        <v>4069632</v>
      </c>
      <c r="H11" s="135">
        <v>3258975</v>
      </c>
      <c r="I11" s="136">
        <v>7328607</v>
      </c>
      <c r="J11" s="134">
        <v>597837</v>
      </c>
      <c r="K11" s="135">
        <v>496801</v>
      </c>
      <c r="L11" s="136">
        <v>1094638</v>
      </c>
      <c r="M11" s="24">
        <v>-55.70180816626987</v>
      </c>
      <c r="N11" s="207">
        <v>1307867</v>
      </c>
      <c r="O11" s="208">
        <v>1163200</v>
      </c>
      <c r="P11" s="137">
        <v>2471067</v>
      </c>
      <c r="Q11" s="25"/>
      <c r="R11" s="26"/>
      <c r="S11" s="27" t="s">
        <v>61</v>
      </c>
    </row>
    <row r="12" spans="1:19" s="2" customFormat="1" ht="30" customHeight="1" thickBot="1">
      <c r="A12" s="121"/>
      <c r="B12" s="20"/>
      <c r="C12" s="20"/>
      <c r="D12" s="271"/>
      <c r="E12" s="271"/>
      <c r="F12" s="271"/>
      <c r="G12" s="271"/>
      <c r="H12" s="271"/>
      <c r="I12" s="271"/>
      <c r="J12" s="275" t="s">
        <v>105</v>
      </c>
      <c r="K12" s="275"/>
      <c r="L12" s="275"/>
      <c r="M12" s="28"/>
      <c r="N12" s="275" t="s">
        <v>106</v>
      </c>
      <c r="O12" s="275"/>
      <c r="P12" s="275"/>
      <c r="Q12" s="29"/>
      <c r="R12" s="29"/>
      <c r="S12" s="30"/>
    </row>
    <row r="13" spans="1:19" s="2" customFormat="1" ht="30" customHeight="1" thickBot="1">
      <c r="A13" s="121" t="s">
        <v>7</v>
      </c>
      <c r="B13" s="90"/>
      <c r="C13" s="90"/>
      <c r="D13" s="138">
        <v>3443399</v>
      </c>
      <c r="E13" s="139">
        <v>2564756</v>
      </c>
      <c r="F13" s="140">
        <v>6008155</v>
      </c>
      <c r="G13" s="138">
        <v>2915412</v>
      </c>
      <c r="H13" s="139">
        <v>1534213</v>
      </c>
      <c r="I13" s="140">
        <v>4449625</v>
      </c>
      <c r="J13" s="134">
        <v>7544956</v>
      </c>
      <c r="K13" s="139">
        <v>5322260</v>
      </c>
      <c r="L13" s="140">
        <v>12867216</v>
      </c>
      <c r="M13" s="128">
        <v>140.4229669119873</v>
      </c>
      <c r="N13" s="134">
        <v>2116245</v>
      </c>
      <c r="O13" s="140">
        <v>3235663</v>
      </c>
      <c r="P13" s="143">
        <v>5351908</v>
      </c>
      <c r="Q13" s="25"/>
      <c r="R13" s="25"/>
      <c r="S13" s="27" t="s">
        <v>62</v>
      </c>
    </row>
    <row r="14" spans="1:19" s="2" customFormat="1" ht="30" customHeight="1">
      <c r="A14" s="121"/>
      <c r="B14" s="91" t="s">
        <v>36</v>
      </c>
      <c r="C14" s="92"/>
      <c r="D14" s="141">
        <v>3443399</v>
      </c>
      <c r="E14" s="142">
        <v>2564756</v>
      </c>
      <c r="F14" s="143">
        <v>6008155</v>
      </c>
      <c r="G14" s="141">
        <v>2915412</v>
      </c>
      <c r="H14" s="142">
        <v>1534213</v>
      </c>
      <c r="I14" s="143">
        <v>4449625</v>
      </c>
      <c r="J14" s="141">
        <v>7544956</v>
      </c>
      <c r="K14" s="142">
        <v>5322260</v>
      </c>
      <c r="L14" s="143">
        <v>12867216</v>
      </c>
      <c r="M14" s="186">
        <v>160.46231436526662</v>
      </c>
      <c r="N14" s="191">
        <v>1979273</v>
      </c>
      <c r="O14" s="192">
        <v>2960872</v>
      </c>
      <c r="P14" s="143">
        <v>4940145</v>
      </c>
      <c r="Q14" s="31"/>
      <c r="R14" s="32" t="s">
        <v>37</v>
      </c>
      <c r="S14" s="30"/>
    </row>
    <row r="15" spans="1:19" s="2" customFormat="1" ht="30" customHeight="1" thickBot="1">
      <c r="A15" s="121"/>
      <c r="B15" s="93" t="s">
        <v>17</v>
      </c>
      <c r="C15" s="94"/>
      <c r="D15" s="144">
        <v>0</v>
      </c>
      <c r="E15" s="145">
        <v>0</v>
      </c>
      <c r="F15" s="146">
        <v>0</v>
      </c>
      <c r="G15" s="144">
        <v>0</v>
      </c>
      <c r="H15" s="145">
        <v>0</v>
      </c>
      <c r="I15" s="146">
        <v>0</v>
      </c>
      <c r="J15" s="144">
        <v>0</v>
      </c>
      <c r="K15" s="147">
        <v>0</v>
      </c>
      <c r="L15" s="146">
        <v>0</v>
      </c>
      <c r="M15" s="131">
        <v>-100</v>
      </c>
      <c r="N15" s="193">
        <v>136972</v>
      </c>
      <c r="O15" s="194">
        <v>274791</v>
      </c>
      <c r="P15" s="146">
        <v>411763</v>
      </c>
      <c r="Q15" s="33"/>
      <c r="R15" s="34" t="s">
        <v>18</v>
      </c>
      <c r="S15" s="30"/>
    </row>
    <row r="16" spans="1:19" s="2" customFormat="1" ht="9" customHeight="1" thickBot="1">
      <c r="A16" s="121"/>
      <c r="B16" s="20"/>
      <c r="C16" s="20"/>
      <c r="D16" s="148"/>
      <c r="E16" s="148"/>
      <c r="F16" s="148"/>
      <c r="G16" s="148"/>
      <c r="H16" s="148"/>
      <c r="I16" s="148"/>
      <c r="J16" s="148"/>
      <c r="K16" s="148"/>
      <c r="L16" s="148"/>
      <c r="M16" s="35"/>
      <c r="N16" s="148"/>
      <c r="O16" s="148"/>
      <c r="P16" s="148"/>
      <c r="Q16" s="29"/>
      <c r="R16" s="29"/>
      <c r="S16" s="30"/>
    </row>
    <row r="17" spans="1:19" s="2" customFormat="1" ht="30" customHeight="1" thickBot="1">
      <c r="A17" s="121" t="s">
        <v>8</v>
      </c>
      <c r="B17" s="95"/>
      <c r="C17" s="90"/>
      <c r="D17" s="149">
        <v>492816</v>
      </c>
      <c r="E17" s="139">
        <v>354388</v>
      </c>
      <c r="F17" s="135">
        <v>847204</v>
      </c>
      <c r="G17" s="149">
        <v>521643</v>
      </c>
      <c r="H17" s="139">
        <v>331427</v>
      </c>
      <c r="I17" s="135">
        <v>853070</v>
      </c>
      <c r="J17" s="149">
        <v>1476561</v>
      </c>
      <c r="K17" s="139">
        <v>1108452</v>
      </c>
      <c r="L17" s="136">
        <v>2585013</v>
      </c>
      <c r="M17" s="186">
        <v>1.1824390442476214</v>
      </c>
      <c r="N17" s="134">
        <v>1101471</v>
      </c>
      <c r="O17" s="139">
        <v>1453333</v>
      </c>
      <c r="P17" s="137">
        <v>2554804</v>
      </c>
      <c r="Q17" s="25"/>
      <c r="R17" s="25"/>
      <c r="S17" s="27" t="s">
        <v>63</v>
      </c>
    </row>
    <row r="18" spans="1:19" s="2" customFormat="1" ht="30" customHeight="1">
      <c r="A18" s="121"/>
      <c r="B18" s="96" t="s">
        <v>19</v>
      </c>
      <c r="C18" s="97"/>
      <c r="D18" s="138">
        <v>489138</v>
      </c>
      <c r="E18" s="150">
        <v>332982</v>
      </c>
      <c r="F18" s="140">
        <v>822120</v>
      </c>
      <c r="G18" s="138">
        <v>516266</v>
      </c>
      <c r="H18" s="150">
        <v>313772</v>
      </c>
      <c r="I18" s="151">
        <v>830038</v>
      </c>
      <c r="J18" s="138">
        <v>1463971</v>
      </c>
      <c r="K18" s="150">
        <v>1048950</v>
      </c>
      <c r="L18" s="152">
        <v>2512921</v>
      </c>
      <c r="M18" s="186">
        <v>0.7530050438227205</v>
      </c>
      <c r="N18" s="138">
        <v>1096245</v>
      </c>
      <c r="O18" s="150">
        <v>1397895</v>
      </c>
      <c r="P18" s="152">
        <v>2494140</v>
      </c>
      <c r="Q18" s="36"/>
      <c r="R18" s="37" t="s">
        <v>20</v>
      </c>
      <c r="S18" s="27"/>
    </row>
    <row r="19" spans="1:19" s="2" customFormat="1" ht="30" customHeight="1">
      <c r="A19" s="121"/>
      <c r="B19" s="98"/>
      <c r="C19" s="91" t="s">
        <v>78</v>
      </c>
      <c r="D19" s="153">
        <v>344906</v>
      </c>
      <c r="E19" s="154">
        <v>54870</v>
      </c>
      <c r="F19" s="155">
        <v>399776</v>
      </c>
      <c r="G19" s="153">
        <v>362428</v>
      </c>
      <c r="H19" s="156">
        <v>46962</v>
      </c>
      <c r="I19" s="157">
        <v>409390</v>
      </c>
      <c r="J19" s="153">
        <v>1094592</v>
      </c>
      <c r="K19" s="154">
        <v>153634</v>
      </c>
      <c r="L19" s="155">
        <v>1248226</v>
      </c>
      <c r="M19" s="132">
        <v>1.89575045938663</v>
      </c>
      <c r="N19" s="195">
        <v>1083884</v>
      </c>
      <c r="O19" s="196">
        <v>141119</v>
      </c>
      <c r="P19" s="155">
        <v>1225003</v>
      </c>
      <c r="Q19" s="32" t="s">
        <v>80</v>
      </c>
      <c r="R19" s="38"/>
      <c r="S19" s="30"/>
    </row>
    <row r="20" spans="1:19" s="2" customFormat="1" ht="30" customHeight="1">
      <c r="A20" s="121"/>
      <c r="B20" s="99"/>
      <c r="C20" s="100" t="s">
        <v>77</v>
      </c>
      <c r="D20" s="158">
        <v>143275</v>
      </c>
      <c r="E20" s="156">
        <v>277021</v>
      </c>
      <c r="F20" s="157">
        <v>420296</v>
      </c>
      <c r="G20" s="158">
        <v>152739</v>
      </c>
      <c r="H20" s="156">
        <v>265304</v>
      </c>
      <c r="I20" s="157">
        <v>418043</v>
      </c>
      <c r="J20" s="158">
        <v>366317</v>
      </c>
      <c r="K20" s="156">
        <v>891690</v>
      </c>
      <c r="L20" s="157">
        <v>1258007</v>
      </c>
      <c r="M20" s="42">
        <v>-0.3304605214161553</v>
      </c>
      <c r="N20" s="197">
        <v>8374</v>
      </c>
      <c r="O20" s="198">
        <v>1253804</v>
      </c>
      <c r="P20" s="157">
        <v>1262178</v>
      </c>
      <c r="Q20" s="39" t="s">
        <v>79</v>
      </c>
      <c r="R20" s="38"/>
      <c r="S20" s="30"/>
    </row>
    <row r="21" spans="1:19" s="2" customFormat="1" ht="30" customHeight="1">
      <c r="A21" s="121"/>
      <c r="B21" s="99"/>
      <c r="C21" s="100" t="s">
        <v>9</v>
      </c>
      <c r="D21" s="158">
        <v>957</v>
      </c>
      <c r="E21" s="156">
        <v>1091</v>
      </c>
      <c r="F21" s="157">
        <v>2048</v>
      </c>
      <c r="G21" s="158">
        <v>1099</v>
      </c>
      <c r="H21" s="156">
        <v>1506</v>
      </c>
      <c r="I21" s="157">
        <v>2605</v>
      </c>
      <c r="J21" s="158">
        <v>3062</v>
      </c>
      <c r="K21" s="156">
        <v>3626</v>
      </c>
      <c r="L21" s="157">
        <v>6688</v>
      </c>
      <c r="M21" s="42">
        <v>-3.894237677827274</v>
      </c>
      <c r="N21" s="197">
        <v>3987</v>
      </c>
      <c r="O21" s="198">
        <v>2972</v>
      </c>
      <c r="P21" s="157">
        <v>6959</v>
      </c>
      <c r="Q21" s="39" t="s">
        <v>10</v>
      </c>
      <c r="R21" s="40"/>
      <c r="S21" s="30"/>
    </row>
    <row r="22" spans="1:19" s="2" customFormat="1" ht="30" customHeight="1">
      <c r="A22" s="121"/>
      <c r="B22" s="99"/>
      <c r="C22" s="101" t="s">
        <v>83</v>
      </c>
      <c r="D22" s="159">
        <v>0</v>
      </c>
      <c r="E22" s="160">
        <v>0</v>
      </c>
      <c r="F22" s="161">
        <v>0</v>
      </c>
      <c r="G22" s="159">
        <v>0</v>
      </c>
      <c r="H22" s="160">
        <v>0</v>
      </c>
      <c r="I22" s="161">
        <v>0</v>
      </c>
      <c r="J22" s="159">
        <v>0</v>
      </c>
      <c r="K22" s="160">
        <v>0</v>
      </c>
      <c r="L22" s="161">
        <v>0</v>
      </c>
      <c r="M22" s="187">
        <v>0</v>
      </c>
      <c r="N22" s="199">
        <v>0</v>
      </c>
      <c r="O22" s="200">
        <v>0</v>
      </c>
      <c r="P22" s="161">
        <v>0</v>
      </c>
      <c r="Q22" s="41" t="s">
        <v>81</v>
      </c>
      <c r="R22" s="40"/>
      <c r="S22" s="30"/>
    </row>
    <row r="23" spans="1:19" s="2" customFormat="1" ht="30" customHeight="1">
      <c r="A23" s="121"/>
      <c r="B23" s="102" t="s">
        <v>11</v>
      </c>
      <c r="C23" s="74"/>
      <c r="D23" s="158">
        <v>1924</v>
      </c>
      <c r="E23" s="156">
        <v>6680</v>
      </c>
      <c r="F23" s="157">
        <v>8604</v>
      </c>
      <c r="G23" s="158">
        <v>4196</v>
      </c>
      <c r="H23" s="156">
        <v>4179</v>
      </c>
      <c r="I23" s="157">
        <v>8375</v>
      </c>
      <c r="J23" s="158">
        <v>7857</v>
      </c>
      <c r="K23" s="156">
        <v>16056</v>
      </c>
      <c r="L23" s="157">
        <v>23913</v>
      </c>
      <c r="M23" s="132">
        <v>1.99616122840691</v>
      </c>
      <c r="N23" s="197">
        <v>4013</v>
      </c>
      <c r="O23" s="198">
        <v>19432</v>
      </c>
      <c r="P23" s="157">
        <v>23445</v>
      </c>
      <c r="Q23" s="29"/>
      <c r="R23" s="40" t="s">
        <v>21</v>
      </c>
      <c r="S23" s="30"/>
    </row>
    <row r="24" spans="1:19" s="2" customFormat="1" ht="30" customHeight="1" thickBot="1">
      <c r="A24" s="121"/>
      <c r="B24" s="103" t="s">
        <v>12</v>
      </c>
      <c r="C24" s="104"/>
      <c r="D24" s="144">
        <v>1754</v>
      </c>
      <c r="E24" s="145">
        <v>14726</v>
      </c>
      <c r="F24" s="146">
        <v>16480</v>
      </c>
      <c r="G24" s="144">
        <v>1181</v>
      </c>
      <c r="H24" s="145">
        <v>13476</v>
      </c>
      <c r="I24" s="146">
        <v>14657</v>
      </c>
      <c r="J24" s="144">
        <v>4733</v>
      </c>
      <c r="K24" s="145">
        <v>43446</v>
      </c>
      <c r="L24" s="162">
        <v>48179</v>
      </c>
      <c r="M24" s="131">
        <v>29.44732529084607</v>
      </c>
      <c r="N24" s="193">
        <v>1213</v>
      </c>
      <c r="O24" s="201">
        <v>36006</v>
      </c>
      <c r="P24" s="162">
        <v>37219</v>
      </c>
      <c r="Q24" s="43"/>
      <c r="R24" s="44" t="s">
        <v>13</v>
      </c>
      <c r="S24" s="30"/>
    </row>
    <row r="25" spans="1:19" s="2" customFormat="1" ht="9" customHeight="1" thickBot="1">
      <c r="A25" s="121"/>
      <c r="B25" s="89"/>
      <c r="C25" s="89"/>
      <c r="D25" s="148" t="s">
        <v>93</v>
      </c>
      <c r="E25" s="148"/>
      <c r="F25" s="148"/>
      <c r="G25" s="148"/>
      <c r="H25" s="148"/>
      <c r="I25" s="148"/>
      <c r="J25" s="148"/>
      <c r="K25" s="148"/>
      <c r="L25" s="148"/>
      <c r="M25" s="42"/>
      <c r="N25" s="148"/>
      <c r="O25" s="148"/>
      <c r="P25" s="148"/>
      <c r="Q25" s="25"/>
      <c r="R25" s="25"/>
      <c r="S25" s="27"/>
    </row>
    <row r="26" spans="1:19" s="2" customFormat="1" ht="30" customHeight="1" thickBot="1">
      <c r="A26" s="121" t="s">
        <v>42</v>
      </c>
      <c r="B26" s="89"/>
      <c r="C26" s="89"/>
      <c r="D26" s="138">
        <v>149666</v>
      </c>
      <c r="E26" s="163">
        <v>239190</v>
      </c>
      <c r="F26" s="140">
        <v>388856</v>
      </c>
      <c r="G26" s="138">
        <v>147026</v>
      </c>
      <c r="H26" s="163">
        <v>259129</v>
      </c>
      <c r="I26" s="140">
        <v>406155</v>
      </c>
      <c r="J26" s="138">
        <v>347701</v>
      </c>
      <c r="K26" s="163">
        <v>522264</v>
      </c>
      <c r="L26" s="143">
        <v>869965</v>
      </c>
      <c r="M26" s="128">
        <v>273.82637429689885</v>
      </c>
      <c r="N26" s="134">
        <v>131779</v>
      </c>
      <c r="O26" s="163">
        <v>100940</v>
      </c>
      <c r="P26" s="176">
        <v>232719</v>
      </c>
      <c r="Q26" s="25"/>
      <c r="R26" s="25"/>
      <c r="S26" s="45" t="s">
        <v>64</v>
      </c>
    </row>
    <row r="27" spans="1:19" s="2" customFormat="1" ht="30" customHeight="1">
      <c r="A27" s="121"/>
      <c r="B27" s="96" t="s">
        <v>41</v>
      </c>
      <c r="C27" s="105"/>
      <c r="D27" s="164">
        <v>4364</v>
      </c>
      <c r="E27" s="150">
        <v>9973</v>
      </c>
      <c r="F27" s="140">
        <v>14337</v>
      </c>
      <c r="G27" s="138">
        <v>4735</v>
      </c>
      <c r="H27" s="150">
        <v>12058</v>
      </c>
      <c r="I27" s="140">
        <v>16793</v>
      </c>
      <c r="J27" s="138">
        <v>14433</v>
      </c>
      <c r="K27" s="150">
        <v>32998</v>
      </c>
      <c r="L27" s="152">
        <v>47431</v>
      </c>
      <c r="M27" s="187">
        <v>17.21198042801364</v>
      </c>
      <c r="N27" s="164">
        <v>9577</v>
      </c>
      <c r="O27" s="142">
        <v>30889</v>
      </c>
      <c r="P27" s="143">
        <v>40466</v>
      </c>
      <c r="Q27" s="46"/>
      <c r="R27" s="37" t="s">
        <v>38</v>
      </c>
      <c r="S27" s="27"/>
    </row>
    <row r="28" spans="1:19" s="2" customFormat="1" ht="30" customHeight="1">
      <c r="A28" s="121"/>
      <c r="B28" s="106"/>
      <c r="C28" s="107" t="s">
        <v>23</v>
      </c>
      <c r="D28" s="165">
        <v>3307</v>
      </c>
      <c r="E28" s="166">
        <v>5424</v>
      </c>
      <c r="F28" s="155">
        <v>8731</v>
      </c>
      <c r="G28" s="165">
        <v>3953</v>
      </c>
      <c r="H28" s="166">
        <v>7313</v>
      </c>
      <c r="I28" s="155">
        <v>11266</v>
      </c>
      <c r="J28" s="165">
        <v>12087</v>
      </c>
      <c r="K28" s="166">
        <v>18876</v>
      </c>
      <c r="L28" s="167">
        <v>30963</v>
      </c>
      <c r="M28" s="42">
        <v>-1.3822976717520783</v>
      </c>
      <c r="N28" s="202">
        <v>8408</v>
      </c>
      <c r="O28" s="203">
        <v>22989</v>
      </c>
      <c r="P28" s="167">
        <v>31397</v>
      </c>
      <c r="Q28" s="47" t="s">
        <v>24</v>
      </c>
      <c r="R28" s="39"/>
      <c r="S28" s="30"/>
    </row>
    <row r="29" spans="1:19" s="2" customFormat="1" ht="30" customHeight="1">
      <c r="A29" s="121"/>
      <c r="B29" s="106"/>
      <c r="C29" s="108" t="s">
        <v>76</v>
      </c>
      <c r="D29" s="168">
        <v>1057</v>
      </c>
      <c r="E29" s="169">
        <v>4549</v>
      </c>
      <c r="F29" s="161">
        <v>5606</v>
      </c>
      <c r="G29" s="168">
        <v>782</v>
      </c>
      <c r="H29" s="169">
        <v>4745</v>
      </c>
      <c r="I29" s="157">
        <v>5527</v>
      </c>
      <c r="J29" s="168">
        <v>2346</v>
      </c>
      <c r="K29" s="169">
        <v>14122</v>
      </c>
      <c r="L29" s="170">
        <v>16468</v>
      </c>
      <c r="M29" s="42">
        <v>81.58562134744734</v>
      </c>
      <c r="N29" s="204">
        <v>1169</v>
      </c>
      <c r="O29" s="205">
        <v>7900</v>
      </c>
      <c r="P29" s="170">
        <v>9069</v>
      </c>
      <c r="Q29" s="41" t="s">
        <v>82</v>
      </c>
      <c r="R29" s="48"/>
      <c r="S29" s="30"/>
    </row>
    <row r="30" spans="1:19" s="2" customFormat="1" ht="30" customHeight="1">
      <c r="A30" s="121"/>
      <c r="B30" s="102" t="s">
        <v>25</v>
      </c>
      <c r="C30" s="109"/>
      <c r="D30" s="171">
        <v>145302</v>
      </c>
      <c r="E30" s="172">
        <v>229217</v>
      </c>
      <c r="F30" s="173">
        <v>374519</v>
      </c>
      <c r="G30" s="171">
        <v>142291</v>
      </c>
      <c r="H30" s="172">
        <v>247071</v>
      </c>
      <c r="I30" s="173">
        <v>389362</v>
      </c>
      <c r="J30" s="171">
        <v>333268</v>
      </c>
      <c r="K30" s="172">
        <v>489266</v>
      </c>
      <c r="L30" s="174">
        <v>822534</v>
      </c>
      <c r="M30" s="133">
        <v>327.8393575132768</v>
      </c>
      <c r="N30" s="171">
        <v>122202</v>
      </c>
      <c r="O30" s="172">
        <v>70051</v>
      </c>
      <c r="P30" s="174">
        <v>192253</v>
      </c>
      <c r="Q30" s="49"/>
      <c r="R30" s="40" t="s">
        <v>59</v>
      </c>
      <c r="S30" s="30"/>
    </row>
    <row r="31" spans="1:19" s="2" customFormat="1" ht="30" customHeight="1">
      <c r="A31" s="121"/>
      <c r="B31" s="106"/>
      <c r="C31" s="107" t="s">
        <v>27</v>
      </c>
      <c r="D31" s="165">
        <v>37907</v>
      </c>
      <c r="E31" s="166">
        <v>15097</v>
      </c>
      <c r="F31" s="157">
        <v>53004</v>
      </c>
      <c r="G31" s="165">
        <v>45028</v>
      </c>
      <c r="H31" s="166">
        <v>13991</v>
      </c>
      <c r="I31" s="157">
        <v>59019</v>
      </c>
      <c r="J31" s="165">
        <v>128610</v>
      </c>
      <c r="K31" s="166">
        <v>41238</v>
      </c>
      <c r="L31" s="167">
        <v>169848</v>
      </c>
      <c r="M31" s="42">
        <v>-10.624661253742653</v>
      </c>
      <c r="N31" s="202">
        <v>122202</v>
      </c>
      <c r="O31" s="203">
        <v>67837</v>
      </c>
      <c r="P31" s="167">
        <v>190039</v>
      </c>
      <c r="Q31" s="47" t="s">
        <v>29</v>
      </c>
      <c r="R31" s="48"/>
      <c r="S31" s="30"/>
    </row>
    <row r="32" spans="1:19" s="2" customFormat="1" ht="30" customHeight="1" thickBot="1">
      <c r="A32" s="121"/>
      <c r="B32" s="110"/>
      <c r="C32" s="108" t="s">
        <v>28</v>
      </c>
      <c r="D32" s="175">
        <v>107395</v>
      </c>
      <c r="E32" s="147">
        <v>214120</v>
      </c>
      <c r="F32" s="146">
        <v>321515</v>
      </c>
      <c r="G32" s="175">
        <v>97263</v>
      </c>
      <c r="H32" s="147">
        <v>233080</v>
      </c>
      <c r="I32" s="146">
        <v>330343</v>
      </c>
      <c r="J32" s="175">
        <v>204658</v>
      </c>
      <c r="K32" s="147">
        <v>448028</v>
      </c>
      <c r="L32" s="162">
        <v>652686</v>
      </c>
      <c r="M32" s="131">
        <v>29379.945799457993</v>
      </c>
      <c r="N32" s="206">
        <v>0</v>
      </c>
      <c r="O32" s="194">
        <v>2214</v>
      </c>
      <c r="P32" s="162">
        <v>2214</v>
      </c>
      <c r="Q32" s="41" t="s">
        <v>30</v>
      </c>
      <c r="R32" s="50"/>
      <c r="S32" s="30"/>
    </row>
    <row r="33" spans="1:19" s="2" customFormat="1" ht="9" customHeight="1" thickBot="1">
      <c r="A33" s="121"/>
      <c r="B33" s="74"/>
      <c r="C33" s="74"/>
      <c r="D33" s="148"/>
      <c r="E33" s="148"/>
      <c r="F33" s="148"/>
      <c r="G33" s="148"/>
      <c r="H33" s="148"/>
      <c r="I33" s="148"/>
      <c r="J33" s="148"/>
      <c r="K33" s="148"/>
      <c r="L33" s="148"/>
      <c r="M33" s="188"/>
      <c r="N33" s="148"/>
      <c r="O33" s="148"/>
      <c r="P33" s="148"/>
      <c r="Q33" s="29"/>
      <c r="R33" s="29"/>
      <c r="S33" s="30"/>
    </row>
    <row r="34" spans="1:19" s="2" customFormat="1" ht="30" customHeight="1" thickBot="1">
      <c r="A34" s="116" t="s">
        <v>14</v>
      </c>
      <c r="B34" s="89"/>
      <c r="C34" s="89"/>
      <c r="D34" s="149">
        <v>-1557</v>
      </c>
      <c r="E34" s="139">
        <v>-13239</v>
      </c>
      <c r="F34" s="136">
        <v>-14796</v>
      </c>
      <c r="G34" s="139">
        <v>-883</v>
      </c>
      <c r="H34" s="139">
        <v>11848</v>
      </c>
      <c r="I34" s="136">
        <v>10965</v>
      </c>
      <c r="J34" s="139">
        <v>1273</v>
      </c>
      <c r="K34" s="139">
        <v>-2439</v>
      </c>
      <c r="L34" s="136">
        <v>-1166</v>
      </c>
      <c r="M34" s="128"/>
      <c r="N34" s="135">
        <v>-6929</v>
      </c>
      <c r="O34" s="139">
        <v>-1379</v>
      </c>
      <c r="P34" s="136">
        <v>-8308</v>
      </c>
      <c r="Q34" s="25"/>
      <c r="R34" s="25"/>
      <c r="S34" s="27" t="s">
        <v>65</v>
      </c>
    </row>
    <row r="35" spans="1:19" s="2" customFormat="1" ht="30" customHeight="1">
      <c r="A35" s="121"/>
      <c r="B35" s="91" t="s">
        <v>40</v>
      </c>
      <c r="C35" s="92"/>
      <c r="D35" s="158">
        <v>-1451</v>
      </c>
      <c r="E35" s="156">
        <v>-10449</v>
      </c>
      <c r="F35" s="143">
        <v>-11900</v>
      </c>
      <c r="G35" s="158">
        <v>-1850</v>
      </c>
      <c r="H35" s="156">
        <v>12016</v>
      </c>
      <c r="I35" s="143">
        <v>10166</v>
      </c>
      <c r="J35" s="158">
        <v>753</v>
      </c>
      <c r="K35" s="156">
        <v>3639</v>
      </c>
      <c r="L35" s="143">
        <v>4392</v>
      </c>
      <c r="M35" s="189"/>
      <c r="N35" s="197">
        <v>2299</v>
      </c>
      <c r="O35" s="198">
        <v>-1086</v>
      </c>
      <c r="P35" s="143">
        <v>1213</v>
      </c>
      <c r="Q35" s="31"/>
      <c r="R35" s="32" t="s">
        <v>66</v>
      </c>
      <c r="S35" s="30"/>
    </row>
    <row r="36" spans="1:19" s="2" customFormat="1" ht="30" customHeight="1" thickBot="1">
      <c r="A36" s="121"/>
      <c r="B36" s="111" t="s">
        <v>69</v>
      </c>
      <c r="C36" s="112"/>
      <c r="D36" s="144">
        <v>-106</v>
      </c>
      <c r="E36" s="145">
        <v>-2790</v>
      </c>
      <c r="F36" s="146">
        <v>-2896</v>
      </c>
      <c r="G36" s="144">
        <v>967</v>
      </c>
      <c r="H36" s="145">
        <v>-168</v>
      </c>
      <c r="I36" s="146">
        <v>799</v>
      </c>
      <c r="J36" s="144">
        <v>520</v>
      </c>
      <c r="K36" s="147">
        <v>-6078</v>
      </c>
      <c r="L36" s="146">
        <v>-5558</v>
      </c>
      <c r="M36" s="66"/>
      <c r="N36" s="193">
        <v>-9228</v>
      </c>
      <c r="O36" s="194">
        <v>-293</v>
      </c>
      <c r="P36" s="146">
        <v>-9521</v>
      </c>
      <c r="Q36" s="33"/>
      <c r="R36" s="34" t="s">
        <v>70</v>
      </c>
      <c r="S36" s="30"/>
    </row>
    <row r="37" spans="1:19" s="2" customFormat="1" ht="9" customHeight="1" thickBot="1">
      <c r="A37" s="121"/>
      <c r="B37" s="109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9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21"/>
      <c r="B38" s="20"/>
      <c r="C38" s="20"/>
      <c r="D38" s="265" t="s">
        <v>107</v>
      </c>
      <c r="E38" s="266"/>
      <c r="F38" s="266"/>
      <c r="G38" s="265" t="s">
        <v>108</v>
      </c>
      <c r="H38" s="266"/>
      <c r="I38" s="266"/>
      <c r="J38" s="267" t="s">
        <v>108</v>
      </c>
      <c r="K38" s="266"/>
      <c r="L38" s="266"/>
      <c r="M38" s="185"/>
      <c r="N38" s="265" t="s">
        <v>109</v>
      </c>
      <c r="O38" s="266"/>
      <c r="P38" s="266"/>
      <c r="Q38" s="29"/>
      <c r="R38" s="29"/>
      <c r="S38" s="30"/>
    </row>
    <row r="39" spans="1:19" s="2" customFormat="1" ht="30" customHeight="1" thickBot="1">
      <c r="A39" s="122" t="s">
        <v>43</v>
      </c>
      <c r="B39" s="113"/>
      <c r="C39" s="113"/>
      <c r="D39" s="149">
        <v>4069632</v>
      </c>
      <c r="E39" s="139">
        <v>3258975</v>
      </c>
      <c r="F39" s="177">
        <v>7328607</v>
      </c>
      <c r="G39" s="149">
        <v>6317258</v>
      </c>
      <c r="H39" s="139">
        <v>4190784</v>
      </c>
      <c r="I39" s="177">
        <v>10508042</v>
      </c>
      <c r="J39" s="134">
        <v>6317258</v>
      </c>
      <c r="K39" s="177">
        <v>4190784</v>
      </c>
      <c r="L39" s="136">
        <v>10508042</v>
      </c>
      <c r="M39" s="128">
        <v>108.3374704585468</v>
      </c>
      <c r="N39" s="149">
        <v>2197791</v>
      </c>
      <c r="O39" s="139">
        <v>2845969</v>
      </c>
      <c r="P39" s="136">
        <v>5043760</v>
      </c>
      <c r="Q39" s="53"/>
      <c r="R39" s="53"/>
      <c r="S39" s="54" t="s">
        <v>84</v>
      </c>
    </row>
    <row r="40" spans="1:19" s="2" customFormat="1" ht="9" customHeight="1" thickBot="1">
      <c r="A40" s="123"/>
      <c r="B40" s="22"/>
      <c r="C40" s="22"/>
      <c r="D40" s="35"/>
      <c r="E40" s="35"/>
      <c r="F40" s="35"/>
      <c r="G40" s="271"/>
      <c r="H40" s="271"/>
      <c r="I40" s="271"/>
      <c r="J40" s="271"/>
      <c r="K40" s="271"/>
      <c r="L40" s="271"/>
      <c r="M40" s="24"/>
      <c r="N40" s="271"/>
      <c r="O40" s="271"/>
      <c r="P40" s="271"/>
      <c r="Q40" s="212"/>
      <c r="R40" s="212"/>
      <c r="S40" s="30"/>
    </row>
    <row r="41" spans="1:19" s="2" customFormat="1" ht="30" customHeight="1" thickBot="1">
      <c r="A41" s="116" t="s">
        <v>39</v>
      </c>
      <c r="B41" s="89"/>
      <c r="C41" s="89"/>
      <c r="D41" s="149">
        <v>4069632</v>
      </c>
      <c r="E41" s="139">
        <v>3258975</v>
      </c>
      <c r="F41" s="136">
        <v>7328607</v>
      </c>
      <c r="G41" s="149">
        <v>6317258</v>
      </c>
      <c r="H41" s="139">
        <v>4190784</v>
      </c>
      <c r="I41" s="136">
        <v>10508042</v>
      </c>
      <c r="J41" s="149">
        <v>6317258</v>
      </c>
      <c r="K41" s="139">
        <v>4190784</v>
      </c>
      <c r="L41" s="136">
        <v>10508042</v>
      </c>
      <c r="M41" s="128">
        <v>108.3374704585468</v>
      </c>
      <c r="N41" s="149">
        <v>2197791</v>
      </c>
      <c r="O41" s="139">
        <v>2845969</v>
      </c>
      <c r="P41" s="136">
        <v>5043760</v>
      </c>
      <c r="Q41" s="25"/>
      <c r="R41" s="25"/>
      <c r="S41" s="27" t="s">
        <v>67</v>
      </c>
    </row>
    <row r="42" spans="1:19" s="2" customFormat="1" ht="30" customHeight="1">
      <c r="A42" s="124"/>
      <c r="B42" s="91" t="s">
        <v>73</v>
      </c>
      <c r="C42" s="92"/>
      <c r="D42" s="141">
        <v>3609332</v>
      </c>
      <c r="E42" s="156">
        <v>3038656</v>
      </c>
      <c r="F42" s="157">
        <v>6647988</v>
      </c>
      <c r="G42" s="156">
        <v>5755270</v>
      </c>
      <c r="H42" s="156">
        <v>3958152</v>
      </c>
      <c r="I42" s="143">
        <v>9713422</v>
      </c>
      <c r="J42" s="156">
        <v>5755270</v>
      </c>
      <c r="K42" s="156">
        <v>3958152</v>
      </c>
      <c r="L42" s="143">
        <v>9713422</v>
      </c>
      <c r="M42" s="186">
        <v>119.23649518526744</v>
      </c>
      <c r="N42" s="191">
        <v>1889575</v>
      </c>
      <c r="O42" s="198">
        <v>2540993</v>
      </c>
      <c r="P42" s="143">
        <v>4430568</v>
      </c>
      <c r="Q42" s="31"/>
      <c r="R42" s="32" t="s">
        <v>74</v>
      </c>
      <c r="S42" s="30"/>
    </row>
    <row r="43" spans="1:19" s="2" customFormat="1" ht="30" customHeight="1" thickBot="1">
      <c r="A43" s="124"/>
      <c r="B43" s="111" t="s">
        <v>15</v>
      </c>
      <c r="C43" s="112"/>
      <c r="D43" s="144">
        <v>460300</v>
      </c>
      <c r="E43" s="145">
        <v>220319</v>
      </c>
      <c r="F43" s="146">
        <v>680619</v>
      </c>
      <c r="G43" s="145">
        <v>561988</v>
      </c>
      <c r="H43" s="145">
        <v>232632</v>
      </c>
      <c r="I43" s="146">
        <v>794620</v>
      </c>
      <c r="J43" s="145">
        <v>561988</v>
      </c>
      <c r="K43" s="145">
        <v>232632</v>
      </c>
      <c r="L43" s="146">
        <v>794620</v>
      </c>
      <c r="M43" s="131">
        <v>29.58747015616642</v>
      </c>
      <c r="N43" s="193">
        <v>308216</v>
      </c>
      <c r="O43" s="201">
        <v>304976</v>
      </c>
      <c r="P43" s="146">
        <v>613192</v>
      </c>
      <c r="Q43" s="33"/>
      <c r="R43" s="34" t="s">
        <v>16</v>
      </c>
      <c r="S43" s="30"/>
    </row>
    <row r="44" spans="1:19" s="2" customFormat="1" ht="9" customHeight="1" thickBot="1">
      <c r="A44" s="122"/>
      <c r="B44" s="89"/>
      <c r="C44" s="8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14" t="s">
        <v>44</v>
      </c>
      <c r="B45" s="115"/>
      <c r="C45" s="115"/>
      <c r="D45" s="56"/>
      <c r="E45" s="57"/>
      <c r="F45" s="58"/>
      <c r="G45" s="56"/>
      <c r="H45" s="57"/>
      <c r="I45" s="58"/>
      <c r="J45" s="56"/>
      <c r="K45" s="57"/>
      <c r="L45" s="58"/>
      <c r="M45" s="59"/>
      <c r="N45" s="56"/>
      <c r="O45" s="57"/>
      <c r="P45" s="58"/>
      <c r="Q45" s="22"/>
      <c r="R45" s="22"/>
      <c r="S45" s="60" t="s">
        <v>71</v>
      </c>
    </row>
    <row r="46" spans="1:19" s="1" customFormat="1" ht="30" customHeight="1">
      <c r="A46" s="116" t="s">
        <v>45</v>
      </c>
      <c r="B46" s="74"/>
      <c r="C46" s="74"/>
      <c r="D46" s="61"/>
      <c r="E46" s="62"/>
      <c r="F46" s="63"/>
      <c r="G46" s="61"/>
      <c r="H46" s="62"/>
      <c r="I46" s="63"/>
      <c r="J46" s="61"/>
      <c r="K46" s="62"/>
      <c r="L46" s="63"/>
      <c r="M46" s="64"/>
      <c r="N46" s="61"/>
      <c r="O46" s="62"/>
      <c r="P46" s="63"/>
      <c r="Q46" s="20"/>
      <c r="R46" s="20"/>
      <c r="S46" s="27" t="s">
        <v>72</v>
      </c>
    </row>
    <row r="47" spans="1:19" s="1" customFormat="1" ht="30" customHeight="1">
      <c r="A47" s="117"/>
      <c r="B47" s="74" t="s">
        <v>46</v>
      </c>
      <c r="C47" s="74"/>
      <c r="D47" s="182">
        <v>12098</v>
      </c>
      <c r="E47" s="181">
        <v>0</v>
      </c>
      <c r="F47" s="157">
        <v>12098</v>
      </c>
      <c r="G47" s="182">
        <v>11261</v>
      </c>
      <c r="H47" s="181">
        <v>0</v>
      </c>
      <c r="I47" s="157">
        <v>11261</v>
      </c>
      <c r="J47" s="182">
        <v>18315</v>
      </c>
      <c r="K47" s="181">
        <v>0</v>
      </c>
      <c r="L47" s="209">
        <v>18315</v>
      </c>
      <c r="M47" s="66"/>
      <c r="N47" s="65">
        <v>2373</v>
      </c>
      <c r="O47" s="62">
        <v>5265</v>
      </c>
      <c r="P47" s="63">
        <v>7638</v>
      </c>
      <c r="Q47" s="20"/>
      <c r="R47" s="29" t="s">
        <v>49</v>
      </c>
      <c r="S47" s="30"/>
    </row>
    <row r="48" spans="1:19" s="1" customFormat="1" ht="30" customHeight="1">
      <c r="A48" s="117"/>
      <c r="B48" s="74" t="s">
        <v>47</v>
      </c>
      <c r="C48" s="74"/>
      <c r="D48" s="182">
        <v>0</v>
      </c>
      <c r="E48" s="181">
        <v>0</v>
      </c>
      <c r="F48" s="157">
        <v>0</v>
      </c>
      <c r="G48" s="182">
        <v>0</v>
      </c>
      <c r="H48" s="181">
        <v>0</v>
      </c>
      <c r="I48" s="157">
        <v>0</v>
      </c>
      <c r="J48" s="182">
        <v>0</v>
      </c>
      <c r="K48" s="181">
        <v>0</v>
      </c>
      <c r="L48" s="209">
        <v>0</v>
      </c>
      <c r="M48" s="66"/>
      <c r="N48" s="65">
        <v>34906</v>
      </c>
      <c r="O48" s="62">
        <v>610</v>
      </c>
      <c r="P48" s="63">
        <v>35516</v>
      </c>
      <c r="Q48" s="20"/>
      <c r="R48" s="29" t="s">
        <v>50</v>
      </c>
      <c r="S48" s="30"/>
    </row>
    <row r="49" spans="1:19" s="1" customFormat="1" ht="30" customHeight="1">
      <c r="A49" s="117"/>
      <c r="B49" s="74" t="s">
        <v>48</v>
      </c>
      <c r="C49" s="74"/>
      <c r="D49" s="182">
        <v>837</v>
      </c>
      <c r="E49" s="181">
        <v>0</v>
      </c>
      <c r="F49" s="157">
        <v>837</v>
      </c>
      <c r="G49" s="182">
        <v>8485</v>
      </c>
      <c r="H49" s="181">
        <v>0</v>
      </c>
      <c r="I49" s="157">
        <v>8485</v>
      </c>
      <c r="J49" s="182">
        <v>15539</v>
      </c>
      <c r="K49" s="181">
        <v>0</v>
      </c>
      <c r="L49" s="209">
        <v>15539</v>
      </c>
      <c r="M49" s="66"/>
      <c r="N49" s="65">
        <v>11940</v>
      </c>
      <c r="O49" s="62">
        <v>4101</v>
      </c>
      <c r="P49" s="63">
        <v>16041</v>
      </c>
      <c r="Q49" s="20"/>
      <c r="R49" s="29" t="s">
        <v>51</v>
      </c>
      <c r="S49" s="30"/>
    </row>
    <row r="50" spans="1:19" s="1" customFormat="1" ht="30" customHeight="1">
      <c r="A50" s="117"/>
      <c r="B50" s="74" t="s">
        <v>54</v>
      </c>
      <c r="C50" s="74"/>
      <c r="D50" s="182">
        <v>0</v>
      </c>
      <c r="E50" s="181">
        <v>0</v>
      </c>
      <c r="F50" s="157">
        <v>0</v>
      </c>
      <c r="G50" s="182">
        <v>0</v>
      </c>
      <c r="H50" s="181">
        <v>0</v>
      </c>
      <c r="I50" s="157">
        <v>0</v>
      </c>
      <c r="J50" s="182">
        <v>0</v>
      </c>
      <c r="K50" s="181">
        <v>0</v>
      </c>
      <c r="L50" s="209">
        <v>0</v>
      </c>
      <c r="M50" s="66"/>
      <c r="N50" s="65">
        <v>0</v>
      </c>
      <c r="O50" s="62">
        <v>0</v>
      </c>
      <c r="P50" s="63">
        <v>0</v>
      </c>
      <c r="Q50" s="20"/>
      <c r="R50" s="29" t="s">
        <v>55</v>
      </c>
      <c r="S50" s="30"/>
    </row>
    <row r="51" spans="1:19" s="1" customFormat="1" ht="30" customHeight="1">
      <c r="A51" s="117"/>
      <c r="B51" s="74" t="s">
        <v>58</v>
      </c>
      <c r="C51" s="74"/>
      <c r="D51" s="182">
        <v>0</v>
      </c>
      <c r="E51" s="183">
        <v>0</v>
      </c>
      <c r="F51" s="157">
        <v>0</v>
      </c>
      <c r="G51" s="182">
        <v>0</v>
      </c>
      <c r="H51" s="183">
        <v>0</v>
      </c>
      <c r="I51" s="161">
        <v>0</v>
      </c>
      <c r="J51" s="182">
        <v>0</v>
      </c>
      <c r="K51" s="183">
        <v>0</v>
      </c>
      <c r="L51" s="209">
        <v>0</v>
      </c>
      <c r="M51" s="68"/>
      <c r="N51" s="65">
        <v>0</v>
      </c>
      <c r="O51" s="67">
        <v>1496</v>
      </c>
      <c r="P51" s="63">
        <v>1496</v>
      </c>
      <c r="Q51" s="270" t="s">
        <v>57</v>
      </c>
      <c r="R51" s="263"/>
      <c r="S51" s="30"/>
    </row>
    <row r="52" spans="1:19" s="1" customFormat="1" ht="30" customHeight="1" thickBot="1">
      <c r="A52" s="118"/>
      <c r="B52" s="119" t="s">
        <v>68</v>
      </c>
      <c r="C52" s="119"/>
      <c r="D52" s="210">
        <v>11261</v>
      </c>
      <c r="E52" s="184">
        <v>0</v>
      </c>
      <c r="F52" s="211">
        <v>11261</v>
      </c>
      <c r="G52" s="210">
        <v>2776</v>
      </c>
      <c r="H52" s="184">
        <v>0</v>
      </c>
      <c r="I52" s="211">
        <v>2776</v>
      </c>
      <c r="J52" s="210">
        <v>2776</v>
      </c>
      <c r="K52" s="184">
        <v>0</v>
      </c>
      <c r="L52" s="211">
        <v>2776</v>
      </c>
      <c r="M52" s="70"/>
      <c r="N52" s="69">
        <v>25339</v>
      </c>
      <c r="O52" s="69">
        <v>278</v>
      </c>
      <c r="P52" s="71">
        <v>25617</v>
      </c>
      <c r="Q52" s="72"/>
      <c r="R52" s="73" t="s">
        <v>56</v>
      </c>
      <c r="S52" s="55"/>
    </row>
    <row r="53" spans="1:19" s="1" customFormat="1" ht="30" customHeight="1">
      <c r="A53" s="213" t="s">
        <v>90</v>
      </c>
      <c r="B53" s="214"/>
      <c r="C53" s="214"/>
      <c r="D53" s="214"/>
      <c r="E53" s="214"/>
      <c r="F53" s="214"/>
      <c r="G53" s="214"/>
      <c r="H53" s="214"/>
      <c r="I53" s="214"/>
      <c r="J53" s="78" t="s">
        <v>52</v>
      </c>
      <c r="K53" s="79" t="s">
        <v>32</v>
      </c>
      <c r="L53" s="80" t="s">
        <v>53</v>
      </c>
      <c r="M53" s="215" t="s">
        <v>91</v>
      </c>
      <c r="N53" s="268"/>
      <c r="O53" s="268"/>
      <c r="P53" s="268"/>
      <c r="Q53" s="268"/>
      <c r="R53" s="268"/>
      <c r="S53" s="269"/>
    </row>
    <row r="54" spans="1:19" s="1" customFormat="1" ht="30" customHeight="1">
      <c r="A54" s="81"/>
      <c r="B54" s="74"/>
      <c r="C54" s="74"/>
      <c r="D54" s="82"/>
      <c r="E54" s="75"/>
      <c r="F54" s="75"/>
      <c r="G54" s="20"/>
      <c r="H54" s="125"/>
      <c r="I54" s="83" t="s">
        <v>110</v>
      </c>
      <c r="J54" s="178">
        <v>280641</v>
      </c>
      <c r="K54" s="179"/>
      <c r="L54" s="178">
        <v>104061</v>
      </c>
      <c r="M54" s="20" t="s">
        <v>111</v>
      </c>
      <c r="N54" s="77"/>
      <c r="O54" s="77"/>
      <c r="P54" s="77"/>
      <c r="Q54" s="20"/>
      <c r="R54" s="52"/>
      <c r="S54" s="84"/>
    </row>
    <row r="55" spans="1:19" s="1" customFormat="1" ht="30" customHeight="1">
      <c r="A55" s="85"/>
      <c r="B55" s="74"/>
      <c r="C55" s="74"/>
      <c r="D55" s="20"/>
      <c r="E55" s="83"/>
      <c r="F55" s="83"/>
      <c r="G55" s="20"/>
      <c r="H55" s="125"/>
      <c r="I55" s="83" t="s">
        <v>112</v>
      </c>
      <c r="J55" s="178">
        <v>222910</v>
      </c>
      <c r="K55" s="180"/>
      <c r="L55" s="178">
        <v>196581</v>
      </c>
      <c r="M55" s="86" t="s">
        <v>112</v>
      </c>
      <c r="N55" s="77"/>
      <c r="O55" s="77"/>
      <c r="P55" s="77"/>
      <c r="Q55" s="20"/>
      <c r="R55" s="52"/>
      <c r="S55" s="84"/>
    </row>
    <row r="56" spans="1:19" s="1" customFormat="1" ht="30" customHeight="1">
      <c r="A56" s="85"/>
      <c r="B56" s="74"/>
      <c r="C56" s="74"/>
      <c r="D56" s="87"/>
      <c r="E56" s="20"/>
      <c r="F56" s="83"/>
      <c r="G56" s="20"/>
      <c r="H56" s="125"/>
      <c r="I56" s="83" t="s">
        <v>113</v>
      </c>
      <c r="J56" s="178">
        <v>7544956</v>
      </c>
      <c r="K56" s="180"/>
      <c r="L56" s="178">
        <v>5322260</v>
      </c>
      <c r="M56" s="74" t="s">
        <v>114</v>
      </c>
      <c r="N56" s="77"/>
      <c r="O56" s="77"/>
      <c r="P56" s="77"/>
      <c r="Q56" s="20"/>
      <c r="R56" s="52"/>
      <c r="S56" s="84"/>
    </row>
    <row r="57" spans="1:19" s="1" customFormat="1" ht="15" customHeight="1">
      <c r="A57" s="262"/>
      <c r="B57" s="218"/>
      <c r="C57" s="218"/>
      <c r="D57" s="218"/>
      <c r="E57" s="218"/>
      <c r="F57" s="218"/>
      <c r="G57" s="218"/>
      <c r="H57" s="218"/>
      <c r="I57" s="218"/>
      <c r="J57" s="218"/>
      <c r="K57" s="76"/>
      <c r="L57" s="263"/>
      <c r="M57" s="263"/>
      <c r="N57" s="263"/>
      <c r="O57" s="263"/>
      <c r="P57" s="263"/>
      <c r="Q57" s="263"/>
      <c r="R57" s="263"/>
      <c r="S57" s="264"/>
    </row>
    <row r="58" spans="1:19" s="1" customFormat="1" ht="30" customHeight="1">
      <c r="A58" s="216" t="s">
        <v>33</v>
      </c>
      <c r="B58" s="217"/>
      <c r="C58" s="217"/>
      <c r="D58" s="217"/>
      <c r="E58" s="217"/>
      <c r="F58" s="217"/>
      <c r="G58" s="217"/>
      <c r="H58" s="217"/>
      <c r="I58" s="217"/>
      <c r="J58" s="217"/>
      <c r="K58" s="76" t="s">
        <v>34</v>
      </c>
      <c r="L58" s="218" t="s">
        <v>35</v>
      </c>
      <c r="M58" s="219"/>
      <c r="N58" s="219"/>
      <c r="O58" s="219"/>
      <c r="P58" s="219"/>
      <c r="Q58" s="219"/>
      <c r="R58" s="219"/>
      <c r="S58" s="220"/>
    </row>
    <row r="59" spans="1:19" ht="30" customHeight="1">
      <c r="A59" s="225" t="s">
        <v>85</v>
      </c>
      <c r="B59" s="226"/>
      <c r="C59" s="226"/>
      <c r="D59" s="226"/>
      <c r="E59" s="226"/>
      <c r="F59" s="226"/>
      <c r="G59" s="226"/>
      <c r="H59" s="226"/>
      <c r="I59" s="226"/>
      <c r="J59" s="226"/>
      <c r="K59" s="88" t="s">
        <v>75</v>
      </c>
      <c r="L59" s="227" t="s">
        <v>86</v>
      </c>
      <c r="M59" s="228"/>
      <c r="N59" s="228"/>
      <c r="O59" s="228"/>
      <c r="P59" s="228"/>
      <c r="Q59" s="228"/>
      <c r="R59" s="228"/>
      <c r="S59" s="229"/>
    </row>
    <row r="60" spans="1:19" ht="30" customHeight="1">
      <c r="A60" s="225" t="s">
        <v>88</v>
      </c>
      <c r="B60" s="226"/>
      <c r="C60" s="226"/>
      <c r="D60" s="226"/>
      <c r="E60" s="226"/>
      <c r="F60" s="226"/>
      <c r="G60" s="226"/>
      <c r="H60" s="226"/>
      <c r="I60" s="226"/>
      <c r="J60" s="226"/>
      <c r="K60" s="88"/>
      <c r="L60" s="260" t="s">
        <v>89</v>
      </c>
      <c r="M60" s="260"/>
      <c r="N60" s="260"/>
      <c r="O60" s="260"/>
      <c r="P60" s="260"/>
      <c r="Q60" s="260"/>
      <c r="R60" s="260"/>
      <c r="S60" s="261"/>
    </row>
    <row r="61" spans="1:19" ht="9" customHeight="1" thickBot="1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2017-08-23T13:00:28Z</cp:lastPrinted>
  <dcterms:created xsi:type="dcterms:W3CDTF">2006-06-23T07:25:24Z</dcterms:created>
  <dcterms:modified xsi:type="dcterms:W3CDTF">2017-08-23T13:00:30Z</dcterms:modified>
  <cp:category/>
  <cp:version/>
  <cp:contentType/>
  <cp:contentStatus/>
</cp:coreProperties>
</file>