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221" windowWidth="10200" windowHeight="78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<sst xmlns="http://schemas.openxmlformats.org/spreadsheetml/2006/main" count="136" uniqueCount="114">
  <si>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</si>
  <si>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</si>
  <si>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</si>
  <si>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</si>
  <si>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</si>
  <si>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</si>
  <si>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</si>
  <si>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</si>
  <si>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</si>
  <si>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</si>
  <si>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</si>
  <si>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</si>
  <si>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</si>
  <si>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</si>
  <si>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</si>
  <si>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</si>
  <si>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</si>
  <si>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</si>
  <si>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</si>
  <si>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</si>
  <si>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</si>
  <si>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</si>
  <si>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</si>
  <si>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</si>
  <si>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</si>
  <si>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</si>
  <si>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</si>
  <si>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</si>
  <si>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</si>
  <si>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</si>
  <si>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</si>
  <si>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</si>
  <si>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</si>
  <si>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</si>
  <si>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</si>
  <si>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</si>
  <si>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</si>
  <si>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</si>
  <si>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</si>
  <si>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</si>
  <si>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</si>
  <si>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</si>
  <si>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</si>
  <si>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</si>
  <si>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</si>
  <si>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</si>
  <si>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</si>
  <si>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</si>
  <si>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</si>
  <si>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</si>
  <si>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</si>
  <si>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</si>
  <si>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</si>
  <si>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</si>
  <si>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</si>
  <si>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</si>
  <si>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</si>
  <si>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</si>
  <si>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</si>
  <si>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</si>
  <si>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</si>
  <si>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</si>
  <si>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</si>
  <si>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</si>
  <si>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</si>
  <si>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</si>
  <si>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</si>
  <si>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</si>
  <si>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</si>
  <si>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</si>
  <si>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</si>
  <si>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</si>
  <si>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</si>
  <si>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</si>
  <si>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</si>
  <si>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</si>
  <si>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</si>
  <si>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</si>
  <si>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</si>
  <si>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</si>
  <si>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</si>
  <si>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</si>
  <si>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</si>
  <si>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</si>
  <si>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</si>
  <si>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</si>
  <si>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</si>
  <si>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</si>
  <si>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</si>
  <si>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</si>
  <si>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</si>
  <si>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</si>
  <si>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</si>
  <si>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</si>
  <si>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</si>
  <si>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2014/15 Year (May - Apr) / 2014/15 Jaar (Mei - Apr) (2)</t>
  </si>
  <si>
    <t>SMD-072014</t>
  </si>
  <si>
    <t>Jun 2014</t>
  </si>
  <si>
    <t>May/Mei 2014</t>
  </si>
  <si>
    <t>May/Mei - Jun 2014</t>
  </si>
  <si>
    <t>May/Mei - Jun 2013</t>
  </si>
  <si>
    <t>1 May/Mei 2014</t>
  </si>
  <si>
    <t>1 Jun 2014</t>
  </si>
  <si>
    <t>1 May/Mei 2013</t>
  </si>
  <si>
    <t>Prog.May/Mei - Jun 2014</t>
  </si>
  <si>
    <t>Prog.May/Mei - Jun 2013</t>
  </si>
  <si>
    <t>31 May/Mei 2014</t>
  </si>
  <si>
    <t>30 Jun 2014</t>
  </si>
  <si>
    <t>30 Jun 2013</t>
  </si>
  <si>
    <t>March 2014</t>
  </si>
  <si>
    <t>Maart 2014</t>
  </si>
  <si>
    <t>April 2014</t>
  </si>
  <si>
    <t>May - June 2014</t>
  </si>
  <si>
    <t>Mei - Junie 2013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</si>
</sst>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8" fillId="0" borderId="29" xfId="58" applyFont="1" applyFill="1" applyBorder="1" applyAlignment="1">
      <alignment horizontal="center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8" fillId="0" borderId="29" xfId="58" applyFont="1" applyFill="1" applyBorder="1" applyAlignment="1">
      <alignment horizontal="right" vertical="center"/>
      <protection/>
    </xf>
    <xf numFmtId="1" fontId="8" fillId="0" borderId="30" xfId="0" applyNumberFormat="1" applyFont="1" applyFill="1" applyBorder="1" applyAlignment="1">
      <alignment vertical="center"/>
    </xf>
    <xf numFmtId="0" fontId="9" fillId="0" borderId="31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 quotePrefix="1">
      <alignment horizontal="right" vertical="center"/>
      <protection/>
    </xf>
    <xf numFmtId="0" fontId="9" fillId="0" borderId="34" xfId="58" applyFont="1" applyFill="1" applyBorder="1" applyAlignment="1">
      <alignment horizontal="right" vertical="center"/>
      <protection/>
    </xf>
    <xf numFmtId="0" fontId="9" fillId="0" borderId="35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4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4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9" fillId="0" borderId="30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horizontal="left"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8" xfId="58" applyFont="1" applyFill="1" applyBorder="1" applyAlignment="1" quotePrefix="1">
      <alignment vertical="center"/>
      <protection/>
    </xf>
    <xf numFmtId="0" fontId="9" fillId="0" borderId="49" xfId="58" applyFont="1" applyFill="1" applyBorder="1" applyAlignment="1">
      <alignment horizontal="left" vertical="center"/>
      <protection/>
    </xf>
    <xf numFmtId="0" fontId="9" fillId="0" borderId="3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4" xfId="58" applyFont="1" applyFill="1" applyBorder="1" applyAlignment="1">
      <alignment horizontal="left" vertical="center"/>
      <protection/>
    </xf>
    <xf numFmtId="0" fontId="8" fillId="0" borderId="34" xfId="58" applyFont="1" applyFill="1" applyBorder="1" applyAlignment="1" quotePrefix="1">
      <alignment horizontal="left" vertical="center"/>
      <protection/>
    </xf>
    <xf numFmtId="0" fontId="8" fillId="0" borderId="5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0" xfId="58" applyFont="1" applyFill="1" applyBorder="1" applyAlignment="1">
      <alignment vertical="center"/>
      <protection/>
    </xf>
    <xf numFmtId="0" fontId="7" fillId="0" borderId="34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>
      <alignment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8" xfId="58" applyNumberFormat="1" applyFont="1" applyFill="1" applyBorder="1" applyAlignment="1">
      <alignment horizontal="center" vertical="center"/>
      <protection/>
    </xf>
    <xf numFmtId="0" fontId="8" fillId="0" borderId="29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14" fontId="5" fillId="0" borderId="34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5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5" fillId="0" borderId="5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4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5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61" xfId="58" applyNumberFormat="1" applyFont="1" applyFill="1" applyBorder="1" applyAlignment="1" quotePrefix="1">
      <alignment horizontal="center" vertical="center"/>
      <protection/>
    </xf>
    <xf numFmtId="17" fontId="8" fillId="0" borderId="20" xfId="58" applyNumberFormat="1" applyFont="1" applyFill="1" applyBorder="1" applyAlignment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49" fontId="8" fillId="0" borderId="10" xfId="58" applyNumberFormat="1" applyFont="1" applyFill="1" applyBorder="1" applyAlignment="1">
      <alignment horizontal="center" vertical="center"/>
      <protection/>
    </xf>
    <xf numFmtId="49" fontId="8" fillId="0" borderId="11" xfId="58" applyNumberFormat="1" applyFont="1" applyFill="1" applyBorder="1" applyAlignment="1">
      <alignment horizontal="center" vertical="center"/>
      <protection/>
    </xf>
    <xf numFmtId="0" fontId="8" fillId="0" borderId="5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51" xfId="58" applyNumberFormat="1" applyFont="1" applyFill="1" applyBorder="1" applyAlignment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3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49" fontId="8" fillId="0" borderId="21" xfId="0" applyNumberFormat="1" applyFont="1" applyFill="1" applyBorder="1" applyAlignment="1" quotePrefix="1">
      <alignment horizontal="center" vertical="center"/>
    </xf>
    <xf numFmtId="14" fontId="8" fillId="0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" fontId="8" fillId="0" borderId="21" xfId="0" applyNumberFormat="1" applyFont="1" applyFill="1" applyBorder="1" applyAlignment="1" quotePrefix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34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8" fillId="0" borderId="5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0" fontId="8" fillId="0" borderId="34" xfId="58" applyFont="1" applyFill="1" applyBorder="1" applyAlignment="1">
      <alignment horizontal="right" vertical="center"/>
      <protection/>
    </xf>
    <xf numFmtId="1" fontId="8" fillId="0" borderId="34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7" fillId="0" borderId="22" xfId="58" applyFont="1" applyFill="1" applyBorder="1" applyAlignment="1">
      <alignment horizontal="right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5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" fontId="8" fillId="0" borderId="57" xfId="58" applyNumberFormat="1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15" fontId="8" fillId="0" borderId="21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1807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333375</xdr:rowOff>
    </xdr:from>
    <xdr:to>
      <xdr:col>2</xdr:col>
      <xdr:colOff>3324225</xdr:colOff>
      <xdr:row>3</xdr:row>
      <xdr:rowOff>361950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333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</xdr:row>
      <xdr:rowOff>219075</xdr:rowOff>
    </xdr:from>
    <xdr:to>
      <xdr:col>2</xdr:col>
      <xdr:colOff>4238625</xdr:colOff>
      <xdr:row>7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743075"/>
          <a:ext cx="4467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1" width="25.83203125" style="0" customWidth="1"/>
    <col min="12" max="12" width="35.5" style="0" bestFit="1" customWidth="1"/>
    <col min="13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65"/>
      <c r="B1" s="266"/>
      <c r="C1" s="267"/>
      <c r="D1" s="217" t="s">
        <v>31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9"/>
      <c r="Q1" s="217" t="s">
        <v>96</v>
      </c>
      <c r="R1" s="218"/>
      <c r="S1" s="219"/>
    </row>
    <row r="2" spans="1:19" ht="30" customHeight="1">
      <c r="A2" s="268"/>
      <c r="B2" s="269"/>
      <c r="C2" s="270"/>
      <c r="D2" s="223" t="s">
        <v>94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5"/>
      <c r="Q2" s="220"/>
      <c r="R2" s="221"/>
      <c r="S2" s="222"/>
    </row>
    <row r="3" spans="1:19" ht="30" customHeight="1">
      <c r="A3" s="268"/>
      <c r="B3" s="269"/>
      <c r="C3" s="270"/>
      <c r="D3" s="223" t="s">
        <v>95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  <c r="Q3" s="220"/>
      <c r="R3" s="221"/>
      <c r="S3" s="222"/>
    </row>
    <row r="4" spans="1:19" ht="30" customHeight="1" thickBot="1">
      <c r="A4" s="268"/>
      <c r="B4" s="269"/>
      <c r="C4" s="270"/>
      <c r="D4" s="228" t="s">
        <v>92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20"/>
      <c r="R4" s="221"/>
      <c r="S4" s="222"/>
    </row>
    <row r="5" spans="1:19" s="2" customFormat="1" ht="30" customHeight="1">
      <c r="A5" s="268"/>
      <c r="B5" s="269"/>
      <c r="C5" s="270"/>
      <c r="D5" s="274"/>
      <c r="E5" s="275"/>
      <c r="F5" s="276"/>
      <c r="G5" s="274" t="s">
        <v>97</v>
      </c>
      <c r="H5" s="275"/>
      <c r="I5" s="276"/>
      <c r="J5" s="236" t="s">
        <v>60</v>
      </c>
      <c r="K5" s="237"/>
      <c r="L5" s="237"/>
      <c r="M5" s="5"/>
      <c r="N5" s="236" t="s">
        <v>60</v>
      </c>
      <c r="O5" s="237"/>
      <c r="P5" s="281"/>
      <c r="Q5" s="210">
        <v>41844</v>
      </c>
      <c r="R5" s="211"/>
      <c r="S5" s="212"/>
    </row>
    <row r="6" spans="1:19" s="2" customFormat="1" ht="30" customHeight="1" thickBot="1">
      <c r="A6" s="268"/>
      <c r="B6" s="269"/>
      <c r="C6" s="270"/>
      <c r="D6" s="233" t="s">
        <v>98</v>
      </c>
      <c r="E6" s="234"/>
      <c r="F6" s="235"/>
      <c r="G6" s="277" t="s">
        <v>87</v>
      </c>
      <c r="H6" s="278"/>
      <c r="I6" s="279"/>
      <c r="J6" s="238" t="s">
        <v>99</v>
      </c>
      <c r="K6" s="239"/>
      <c r="L6" s="239"/>
      <c r="M6" s="6"/>
      <c r="N6" s="238" t="s">
        <v>100</v>
      </c>
      <c r="O6" s="239"/>
      <c r="P6" s="239"/>
      <c r="Q6" s="210"/>
      <c r="R6" s="211"/>
      <c r="S6" s="212"/>
    </row>
    <row r="7" spans="1:19" s="2" customFormat="1" ht="30" customHeight="1">
      <c r="A7" s="268"/>
      <c r="B7" s="269"/>
      <c r="C7" s="270"/>
      <c r="D7" s="131" t="s">
        <v>1</v>
      </c>
      <c r="E7" s="132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10"/>
      <c r="R7" s="211"/>
      <c r="S7" s="212"/>
    </row>
    <row r="8" spans="1:19" s="2" customFormat="1" ht="30" customHeight="1" thickBot="1">
      <c r="A8" s="271"/>
      <c r="B8" s="272"/>
      <c r="C8" s="273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13"/>
      <c r="R8" s="214"/>
      <c r="S8" s="215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25"/>
      <c r="B10" s="22"/>
      <c r="C10" s="22"/>
      <c r="D10" s="251" t="s">
        <v>101</v>
      </c>
      <c r="E10" s="252"/>
      <c r="F10" s="252"/>
      <c r="G10" s="251" t="s">
        <v>102</v>
      </c>
      <c r="H10" s="252"/>
      <c r="I10" s="252"/>
      <c r="J10" s="231" t="s">
        <v>101</v>
      </c>
      <c r="K10" s="232"/>
      <c r="L10" s="232"/>
      <c r="M10" s="21"/>
      <c r="N10" s="231" t="s">
        <v>103</v>
      </c>
      <c r="O10" s="232"/>
      <c r="P10" s="280"/>
      <c r="Q10" s="22"/>
      <c r="R10" s="22"/>
      <c r="S10" s="23"/>
    </row>
    <row r="11" spans="1:19" s="2" customFormat="1" ht="30" customHeight="1" thickBot="1">
      <c r="A11" s="126" t="s">
        <v>22</v>
      </c>
      <c r="B11" s="94"/>
      <c r="C11" s="94"/>
      <c r="D11" s="139">
        <v>274318</v>
      </c>
      <c r="E11" s="140">
        <v>314710</v>
      </c>
      <c r="F11" s="141">
        <v>589028</v>
      </c>
      <c r="G11" s="140">
        <v>635706</v>
      </c>
      <c r="H11" s="140">
        <v>1026865</v>
      </c>
      <c r="I11" s="141">
        <v>1662571</v>
      </c>
      <c r="J11" s="139">
        <v>274318</v>
      </c>
      <c r="K11" s="140">
        <v>314710</v>
      </c>
      <c r="L11" s="141">
        <v>589028</v>
      </c>
      <c r="M11" s="24">
        <v>-58.44285953154841</v>
      </c>
      <c r="N11" s="208">
        <v>757214</v>
      </c>
      <c r="O11" s="209">
        <v>660179</v>
      </c>
      <c r="P11" s="142">
        <v>1417393</v>
      </c>
      <c r="Q11" s="25"/>
      <c r="R11" s="26"/>
      <c r="S11" s="27" t="s">
        <v>61</v>
      </c>
    </row>
    <row r="12" spans="1:19" s="2" customFormat="1" ht="30" customHeight="1" thickBot="1">
      <c r="A12" s="126"/>
      <c r="B12" s="20"/>
      <c r="C12" s="20"/>
      <c r="D12" s="216"/>
      <c r="E12" s="216"/>
      <c r="F12" s="216"/>
      <c r="G12" s="216"/>
      <c r="H12" s="216"/>
      <c r="I12" s="216"/>
      <c r="J12" s="216" t="s">
        <v>104</v>
      </c>
      <c r="K12" s="216"/>
      <c r="L12" s="216"/>
      <c r="M12" s="28"/>
      <c r="N12" s="216" t="s">
        <v>105</v>
      </c>
      <c r="O12" s="216"/>
      <c r="P12" s="216"/>
      <c r="Q12" s="29"/>
      <c r="R12" s="29"/>
      <c r="S12" s="30"/>
    </row>
    <row r="13" spans="1:19" s="2" customFormat="1" ht="30" customHeight="1" thickBot="1">
      <c r="A13" s="126" t="s">
        <v>7</v>
      </c>
      <c r="B13" s="95"/>
      <c r="C13" s="95"/>
      <c r="D13" s="143">
        <v>809763</v>
      </c>
      <c r="E13" s="144">
        <v>1145456</v>
      </c>
      <c r="F13" s="145">
        <v>1955219</v>
      </c>
      <c r="G13" s="143">
        <v>2604350</v>
      </c>
      <c r="H13" s="144">
        <v>2331408</v>
      </c>
      <c r="I13" s="145">
        <v>4935758</v>
      </c>
      <c r="J13" s="139">
        <v>3414113</v>
      </c>
      <c r="K13" s="144">
        <v>3476864</v>
      </c>
      <c r="L13" s="145">
        <v>6890977</v>
      </c>
      <c r="M13" s="133">
        <v>-0.30392142111440074</v>
      </c>
      <c r="N13" s="139">
        <v>3182306</v>
      </c>
      <c r="O13" s="145">
        <v>3729678</v>
      </c>
      <c r="P13" s="148">
        <v>6911984</v>
      </c>
      <c r="Q13" s="25"/>
      <c r="R13" s="25"/>
      <c r="S13" s="27" t="s">
        <v>62</v>
      </c>
    </row>
    <row r="14" spans="1:19" s="2" customFormat="1" ht="30" customHeight="1">
      <c r="A14" s="126"/>
      <c r="B14" s="96" t="s">
        <v>36</v>
      </c>
      <c r="C14" s="97"/>
      <c r="D14" s="146">
        <v>809763</v>
      </c>
      <c r="E14" s="147">
        <v>1145456</v>
      </c>
      <c r="F14" s="148">
        <v>1955219</v>
      </c>
      <c r="G14" s="146">
        <v>2604350</v>
      </c>
      <c r="H14" s="147">
        <v>2331408</v>
      </c>
      <c r="I14" s="148">
        <v>4935758</v>
      </c>
      <c r="J14" s="146">
        <v>3414113</v>
      </c>
      <c r="K14" s="147">
        <v>3476864</v>
      </c>
      <c r="L14" s="148">
        <v>6890977</v>
      </c>
      <c r="M14" s="187">
        <v>-0.30392142111440074</v>
      </c>
      <c r="N14" s="192">
        <v>3182306</v>
      </c>
      <c r="O14" s="193">
        <v>3729678</v>
      </c>
      <c r="P14" s="148">
        <v>6911984</v>
      </c>
      <c r="Q14" s="31"/>
      <c r="R14" s="32" t="s">
        <v>37</v>
      </c>
      <c r="S14" s="30"/>
    </row>
    <row r="15" spans="1:19" s="2" customFormat="1" ht="30" customHeight="1" thickBot="1">
      <c r="A15" s="126"/>
      <c r="B15" s="98" t="s">
        <v>17</v>
      </c>
      <c r="C15" s="99"/>
      <c r="D15" s="149">
        <v>0</v>
      </c>
      <c r="E15" s="150">
        <v>0</v>
      </c>
      <c r="F15" s="151">
        <v>0</v>
      </c>
      <c r="G15" s="149">
        <v>0</v>
      </c>
      <c r="H15" s="150">
        <v>0</v>
      </c>
      <c r="I15" s="151">
        <v>0</v>
      </c>
      <c r="J15" s="149">
        <v>0</v>
      </c>
      <c r="K15" s="152">
        <v>0</v>
      </c>
      <c r="L15" s="151">
        <v>0</v>
      </c>
      <c r="M15" s="136">
        <v>0</v>
      </c>
      <c r="N15" s="194">
        <v>0</v>
      </c>
      <c r="O15" s="195">
        <v>0</v>
      </c>
      <c r="P15" s="151">
        <v>0</v>
      </c>
      <c r="Q15" s="33"/>
      <c r="R15" s="34" t="s">
        <v>18</v>
      </c>
      <c r="S15" s="30"/>
    </row>
    <row r="16" spans="1:19" s="2" customFormat="1" ht="9" customHeight="1" thickBot="1">
      <c r="A16" s="126"/>
      <c r="B16" s="20"/>
      <c r="C16" s="20"/>
      <c r="D16" s="153"/>
      <c r="E16" s="153"/>
      <c r="F16" s="153"/>
      <c r="G16" s="153"/>
      <c r="H16" s="153"/>
      <c r="I16" s="153"/>
      <c r="J16" s="153"/>
      <c r="K16" s="153"/>
      <c r="L16" s="153"/>
      <c r="M16" s="35"/>
      <c r="N16" s="153"/>
      <c r="O16" s="153"/>
      <c r="P16" s="153"/>
      <c r="Q16" s="29"/>
      <c r="R16" s="29"/>
      <c r="S16" s="30"/>
    </row>
    <row r="17" spans="1:19" s="2" customFormat="1" ht="30" customHeight="1" thickBot="1">
      <c r="A17" s="126" t="s">
        <v>8</v>
      </c>
      <c r="B17" s="100"/>
      <c r="C17" s="95"/>
      <c r="D17" s="154">
        <v>395307</v>
      </c>
      <c r="E17" s="144">
        <v>404832</v>
      </c>
      <c r="F17" s="140">
        <v>800139</v>
      </c>
      <c r="G17" s="154">
        <v>456374</v>
      </c>
      <c r="H17" s="144">
        <v>356104</v>
      </c>
      <c r="I17" s="140">
        <v>812478</v>
      </c>
      <c r="J17" s="154">
        <v>851681</v>
      </c>
      <c r="K17" s="144">
        <v>760936</v>
      </c>
      <c r="L17" s="141">
        <v>1612617</v>
      </c>
      <c r="M17" s="187">
        <v>-1.0326893536516895</v>
      </c>
      <c r="N17" s="139">
        <v>856049</v>
      </c>
      <c r="O17" s="144">
        <v>773395.0957</v>
      </c>
      <c r="P17" s="142">
        <v>1629444.0957</v>
      </c>
      <c r="Q17" s="25"/>
      <c r="R17" s="25"/>
      <c r="S17" s="27" t="s">
        <v>63</v>
      </c>
    </row>
    <row r="18" spans="1:19" s="2" customFormat="1" ht="30" customHeight="1">
      <c r="A18" s="126"/>
      <c r="B18" s="101" t="s">
        <v>19</v>
      </c>
      <c r="C18" s="102"/>
      <c r="D18" s="143">
        <v>391060</v>
      </c>
      <c r="E18" s="155">
        <v>385093</v>
      </c>
      <c r="F18" s="145">
        <v>776153</v>
      </c>
      <c r="G18" s="143">
        <v>451032</v>
      </c>
      <c r="H18" s="155">
        <v>342326</v>
      </c>
      <c r="I18" s="156">
        <v>793358</v>
      </c>
      <c r="J18" s="143">
        <v>842092</v>
      </c>
      <c r="K18" s="155">
        <v>727419</v>
      </c>
      <c r="L18" s="157">
        <v>1569511</v>
      </c>
      <c r="M18" s="187">
        <v>0.08882649232985654</v>
      </c>
      <c r="N18" s="143">
        <v>846879</v>
      </c>
      <c r="O18" s="155">
        <v>721239.0957</v>
      </c>
      <c r="P18" s="157">
        <v>1568118.0957</v>
      </c>
      <c r="Q18" s="36"/>
      <c r="R18" s="37" t="s">
        <v>20</v>
      </c>
      <c r="S18" s="27"/>
    </row>
    <row r="19" spans="1:19" s="2" customFormat="1" ht="30" customHeight="1">
      <c r="A19" s="126"/>
      <c r="B19" s="103"/>
      <c r="C19" s="96" t="s">
        <v>78</v>
      </c>
      <c r="D19" s="158">
        <v>348960</v>
      </c>
      <c r="E19" s="159">
        <v>40399</v>
      </c>
      <c r="F19" s="160">
        <v>389359</v>
      </c>
      <c r="G19" s="158">
        <v>351046</v>
      </c>
      <c r="H19" s="161">
        <v>46235</v>
      </c>
      <c r="I19" s="162">
        <v>397281</v>
      </c>
      <c r="J19" s="158">
        <v>700006</v>
      </c>
      <c r="K19" s="159">
        <v>86634</v>
      </c>
      <c r="L19" s="160">
        <v>786640</v>
      </c>
      <c r="M19" s="137">
        <v>-0.4490070717348277</v>
      </c>
      <c r="N19" s="196">
        <v>705891</v>
      </c>
      <c r="O19" s="197">
        <v>84297</v>
      </c>
      <c r="P19" s="160">
        <v>790188</v>
      </c>
      <c r="Q19" s="32" t="s">
        <v>80</v>
      </c>
      <c r="R19" s="39"/>
      <c r="S19" s="30"/>
    </row>
    <row r="20" spans="1:19" s="2" customFormat="1" ht="30" customHeight="1">
      <c r="A20" s="126"/>
      <c r="B20" s="104"/>
      <c r="C20" s="105" t="s">
        <v>77</v>
      </c>
      <c r="D20" s="163">
        <v>39319</v>
      </c>
      <c r="E20" s="161">
        <v>343707</v>
      </c>
      <c r="F20" s="162">
        <v>383026</v>
      </c>
      <c r="G20" s="163">
        <v>96992</v>
      </c>
      <c r="H20" s="161">
        <v>295166</v>
      </c>
      <c r="I20" s="162">
        <v>392158</v>
      </c>
      <c r="J20" s="163">
        <v>136311</v>
      </c>
      <c r="K20" s="161">
        <v>638873</v>
      </c>
      <c r="L20" s="162">
        <v>775184</v>
      </c>
      <c r="M20" s="44">
        <v>0.8975675060690717</v>
      </c>
      <c r="N20" s="198">
        <v>133838</v>
      </c>
      <c r="O20" s="199">
        <v>634450.0957</v>
      </c>
      <c r="P20" s="162">
        <v>768288.0957</v>
      </c>
      <c r="Q20" s="40" t="s">
        <v>79</v>
      </c>
      <c r="R20" s="39"/>
      <c r="S20" s="30"/>
    </row>
    <row r="21" spans="1:19" s="2" customFormat="1" ht="30" customHeight="1">
      <c r="A21" s="126"/>
      <c r="B21" s="104"/>
      <c r="C21" s="105" t="s">
        <v>9</v>
      </c>
      <c r="D21" s="163">
        <v>2781</v>
      </c>
      <c r="E21" s="161">
        <v>987</v>
      </c>
      <c r="F21" s="162">
        <v>3768</v>
      </c>
      <c r="G21" s="163">
        <v>2994</v>
      </c>
      <c r="H21" s="161">
        <v>925</v>
      </c>
      <c r="I21" s="162">
        <v>3919</v>
      </c>
      <c r="J21" s="163">
        <v>5775</v>
      </c>
      <c r="K21" s="161">
        <v>1912</v>
      </c>
      <c r="L21" s="162">
        <v>7687</v>
      </c>
      <c r="M21" s="44">
        <v>-20.275876374196226</v>
      </c>
      <c r="N21" s="198">
        <v>7150</v>
      </c>
      <c r="O21" s="199">
        <v>2492</v>
      </c>
      <c r="P21" s="162">
        <v>9642</v>
      </c>
      <c r="Q21" s="40" t="s">
        <v>10</v>
      </c>
      <c r="R21" s="41"/>
      <c r="S21" s="30"/>
    </row>
    <row r="22" spans="1:19" s="2" customFormat="1" ht="30" customHeight="1">
      <c r="A22" s="126"/>
      <c r="B22" s="104"/>
      <c r="C22" s="106" t="s">
        <v>83</v>
      </c>
      <c r="D22" s="164">
        <v>0</v>
      </c>
      <c r="E22" s="165">
        <v>0</v>
      </c>
      <c r="F22" s="166">
        <v>0</v>
      </c>
      <c r="G22" s="164">
        <v>0</v>
      </c>
      <c r="H22" s="165">
        <v>0</v>
      </c>
      <c r="I22" s="166">
        <v>0</v>
      </c>
      <c r="J22" s="164">
        <v>0</v>
      </c>
      <c r="K22" s="165">
        <v>0</v>
      </c>
      <c r="L22" s="166">
        <v>0</v>
      </c>
      <c r="M22" s="188">
        <v>0</v>
      </c>
      <c r="N22" s="200">
        <v>0</v>
      </c>
      <c r="O22" s="201">
        <v>0</v>
      </c>
      <c r="P22" s="166">
        <v>0</v>
      </c>
      <c r="Q22" s="43" t="s">
        <v>81</v>
      </c>
      <c r="R22" s="41"/>
      <c r="S22" s="30"/>
    </row>
    <row r="23" spans="1:19" s="2" customFormat="1" ht="30" customHeight="1">
      <c r="A23" s="126"/>
      <c r="B23" s="107" t="s">
        <v>11</v>
      </c>
      <c r="C23" s="79"/>
      <c r="D23" s="163">
        <v>2463</v>
      </c>
      <c r="E23" s="161">
        <v>7462</v>
      </c>
      <c r="F23" s="162">
        <v>9925</v>
      </c>
      <c r="G23" s="163">
        <v>3746</v>
      </c>
      <c r="H23" s="161">
        <v>3879</v>
      </c>
      <c r="I23" s="162">
        <v>7625</v>
      </c>
      <c r="J23" s="163">
        <v>6209</v>
      </c>
      <c r="K23" s="161">
        <v>11341</v>
      </c>
      <c r="L23" s="162">
        <v>17550</v>
      </c>
      <c r="M23" s="137">
        <v>-11.972714049255154</v>
      </c>
      <c r="N23" s="198">
        <v>4867</v>
      </c>
      <c r="O23" s="199">
        <v>15070</v>
      </c>
      <c r="P23" s="162">
        <v>19937</v>
      </c>
      <c r="Q23" s="29"/>
      <c r="R23" s="41" t="s">
        <v>21</v>
      </c>
      <c r="S23" s="30"/>
    </row>
    <row r="24" spans="1:19" s="2" customFormat="1" ht="30" customHeight="1" thickBot="1">
      <c r="A24" s="126"/>
      <c r="B24" s="108" t="s">
        <v>12</v>
      </c>
      <c r="C24" s="109"/>
      <c r="D24" s="149">
        <v>1784</v>
      </c>
      <c r="E24" s="150">
        <v>12277</v>
      </c>
      <c r="F24" s="151">
        <v>14061</v>
      </c>
      <c r="G24" s="149">
        <v>1596</v>
      </c>
      <c r="H24" s="150">
        <v>9899</v>
      </c>
      <c r="I24" s="151">
        <v>11495</v>
      </c>
      <c r="J24" s="149">
        <v>3380</v>
      </c>
      <c r="K24" s="150">
        <v>22176</v>
      </c>
      <c r="L24" s="167">
        <v>25556</v>
      </c>
      <c r="M24" s="136">
        <v>-38.25412549228056</v>
      </c>
      <c r="N24" s="194">
        <v>4303</v>
      </c>
      <c r="O24" s="202">
        <v>37086</v>
      </c>
      <c r="P24" s="167">
        <v>41389</v>
      </c>
      <c r="Q24" s="45"/>
      <c r="R24" s="46" t="s">
        <v>13</v>
      </c>
      <c r="S24" s="30"/>
    </row>
    <row r="25" spans="1:19" s="2" customFormat="1" ht="9" customHeight="1" thickBot="1">
      <c r="A25" s="126"/>
      <c r="B25" s="94"/>
      <c r="C25" s="94"/>
      <c r="D25" s="153" t="s">
        <v>93</v>
      </c>
      <c r="E25" s="153"/>
      <c r="F25" s="153"/>
      <c r="G25" s="153"/>
      <c r="H25" s="153"/>
      <c r="I25" s="153"/>
      <c r="J25" s="153"/>
      <c r="K25" s="153"/>
      <c r="L25" s="153"/>
      <c r="M25" s="44"/>
      <c r="N25" s="153"/>
      <c r="O25" s="153"/>
      <c r="P25" s="153"/>
      <c r="Q25" s="25"/>
      <c r="R25" s="25"/>
      <c r="S25" s="27"/>
    </row>
    <row r="26" spans="1:19" s="2" customFormat="1" ht="30" customHeight="1" thickBot="1">
      <c r="A26" s="126" t="s">
        <v>42</v>
      </c>
      <c r="B26" s="94"/>
      <c r="C26" s="94"/>
      <c r="D26" s="143">
        <v>45127</v>
      </c>
      <c r="E26" s="168">
        <v>24271</v>
      </c>
      <c r="F26" s="145">
        <v>69398</v>
      </c>
      <c r="G26" s="143">
        <v>60193</v>
      </c>
      <c r="H26" s="168">
        <v>230014</v>
      </c>
      <c r="I26" s="145">
        <v>290207</v>
      </c>
      <c r="J26" s="143">
        <v>105320</v>
      </c>
      <c r="K26" s="168">
        <v>254285</v>
      </c>
      <c r="L26" s="148">
        <v>359605</v>
      </c>
      <c r="M26" s="133">
        <v>-38.10509606253035</v>
      </c>
      <c r="N26" s="139">
        <v>160548</v>
      </c>
      <c r="O26" s="168">
        <v>420444.9043</v>
      </c>
      <c r="P26" s="181">
        <v>580992.9043</v>
      </c>
      <c r="Q26" s="25"/>
      <c r="R26" s="25"/>
      <c r="S26" s="47" t="s">
        <v>64</v>
      </c>
    </row>
    <row r="27" spans="1:19" s="2" customFormat="1" ht="30" customHeight="1">
      <c r="A27" s="126"/>
      <c r="B27" s="101" t="s">
        <v>41</v>
      </c>
      <c r="C27" s="110"/>
      <c r="D27" s="169">
        <v>8021</v>
      </c>
      <c r="E27" s="155">
        <v>8076</v>
      </c>
      <c r="F27" s="145">
        <v>16097</v>
      </c>
      <c r="G27" s="143">
        <v>6771</v>
      </c>
      <c r="H27" s="155">
        <v>9491</v>
      </c>
      <c r="I27" s="145">
        <v>16262</v>
      </c>
      <c r="J27" s="143">
        <v>14792</v>
      </c>
      <c r="K27" s="155">
        <v>17567</v>
      </c>
      <c r="L27" s="157">
        <v>32359</v>
      </c>
      <c r="M27" s="188">
        <v>2.7762374364275835</v>
      </c>
      <c r="N27" s="169">
        <v>14909</v>
      </c>
      <c r="O27" s="147">
        <v>16575.904300000002</v>
      </c>
      <c r="P27" s="148">
        <v>31484.904300000002</v>
      </c>
      <c r="Q27" s="48"/>
      <c r="R27" s="37" t="s">
        <v>38</v>
      </c>
      <c r="S27" s="27"/>
    </row>
    <row r="28" spans="1:19" s="2" customFormat="1" ht="30" customHeight="1">
      <c r="A28" s="126"/>
      <c r="B28" s="111"/>
      <c r="C28" s="112" t="s">
        <v>23</v>
      </c>
      <c r="D28" s="170">
        <v>6609</v>
      </c>
      <c r="E28" s="171">
        <v>4341</v>
      </c>
      <c r="F28" s="160">
        <v>10950</v>
      </c>
      <c r="G28" s="170">
        <v>5587</v>
      </c>
      <c r="H28" s="171">
        <v>5905</v>
      </c>
      <c r="I28" s="160">
        <v>11492</v>
      </c>
      <c r="J28" s="170">
        <v>12196</v>
      </c>
      <c r="K28" s="171">
        <v>10246</v>
      </c>
      <c r="L28" s="172">
        <v>22442</v>
      </c>
      <c r="M28" s="44">
        <v>1.1862430011927958</v>
      </c>
      <c r="N28" s="203">
        <v>13176</v>
      </c>
      <c r="O28" s="204">
        <v>9002.9043</v>
      </c>
      <c r="P28" s="172">
        <v>22178.904300000002</v>
      </c>
      <c r="Q28" s="49" t="s">
        <v>24</v>
      </c>
      <c r="R28" s="40"/>
      <c r="S28" s="30"/>
    </row>
    <row r="29" spans="1:19" s="2" customFormat="1" ht="30" customHeight="1">
      <c r="A29" s="126"/>
      <c r="B29" s="111"/>
      <c r="C29" s="113" t="s">
        <v>76</v>
      </c>
      <c r="D29" s="173">
        <v>1412</v>
      </c>
      <c r="E29" s="174">
        <v>3735</v>
      </c>
      <c r="F29" s="166">
        <v>5147</v>
      </c>
      <c r="G29" s="173">
        <v>1184</v>
      </c>
      <c r="H29" s="174">
        <v>3586</v>
      </c>
      <c r="I29" s="162">
        <v>4770</v>
      </c>
      <c r="J29" s="173">
        <v>2596</v>
      </c>
      <c r="K29" s="174">
        <v>7321</v>
      </c>
      <c r="L29" s="175">
        <v>9917</v>
      </c>
      <c r="M29" s="44">
        <v>6.565656565656567</v>
      </c>
      <c r="N29" s="205">
        <v>1733</v>
      </c>
      <c r="O29" s="206">
        <v>7573</v>
      </c>
      <c r="P29" s="175">
        <v>9306</v>
      </c>
      <c r="Q29" s="43" t="s">
        <v>82</v>
      </c>
      <c r="R29" s="50"/>
      <c r="S29" s="30"/>
    </row>
    <row r="30" spans="1:19" s="2" customFormat="1" ht="30" customHeight="1">
      <c r="A30" s="126"/>
      <c r="B30" s="107" t="s">
        <v>25</v>
      </c>
      <c r="C30" s="114"/>
      <c r="D30" s="176">
        <v>37106</v>
      </c>
      <c r="E30" s="177">
        <v>16195</v>
      </c>
      <c r="F30" s="178">
        <v>53301</v>
      </c>
      <c r="G30" s="176">
        <v>53422</v>
      </c>
      <c r="H30" s="177">
        <v>220523</v>
      </c>
      <c r="I30" s="178">
        <v>273945</v>
      </c>
      <c r="J30" s="176">
        <v>90528</v>
      </c>
      <c r="K30" s="177">
        <v>236718</v>
      </c>
      <c r="L30" s="179">
        <v>327246</v>
      </c>
      <c r="M30" s="138">
        <v>-40.44745481412463</v>
      </c>
      <c r="N30" s="176">
        <v>145639</v>
      </c>
      <c r="O30" s="177">
        <v>403869</v>
      </c>
      <c r="P30" s="179">
        <v>549508</v>
      </c>
      <c r="Q30" s="51"/>
      <c r="R30" s="41" t="s">
        <v>59</v>
      </c>
      <c r="S30" s="30"/>
    </row>
    <row r="31" spans="1:19" s="2" customFormat="1" ht="30" customHeight="1">
      <c r="A31" s="126"/>
      <c r="B31" s="111"/>
      <c r="C31" s="112" t="s">
        <v>27</v>
      </c>
      <c r="D31" s="170">
        <v>37106</v>
      </c>
      <c r="E31" s="171">
        <v>16195</v>
      </c>
      <c r="F31" s="162">
        <v>53301</v>
      </c>
      <c r="G31" s="170">
        <v>53422</v>
      </c>
      <c r="H31" s="171">
        <v>12476</v>
      </c>
      <c r="I31" s="162">
        <v>65898</v>
      </c>
      <c r="J31" s="170">
        <v>90528</v>
      </c>
      <c r="K31" s="171">
        <v>28671</v>
      </c>
      <c r="L31" s="172">
        <v>119199</v>
      </c>
      <c r="M31" s="44">
        <v>18.806937107545103</v>
      </c>
      <c r="N31" s="203">
        <v>80691</v>
      </c>
      <c r="O31" s="204">
        <v>19639</v>
      </c>
      <c r="P31" s="172">
        <v>100330</v>
      </c>
      <c r="Q31" s="49" t="s">
        <v>29</v>
      </c>
      <c r="R31" s="50"/>
      <c r="S31" s="30"/>
    </row>
    <row r="32" spans="1:19" s="2" customFormat="1" ht="30" customHeight="1" thickBot="1">
      <c r="A32" s="126"/>
      <c r="B32" s="115"/>
      <c r="C32" s="113" t="s">
        <v>28</v>
      </c>
      <c r="D32" s="180">
        <v>0</v>
      </c>
      <c r="E32" s="152">
        <v>0</v>
      </c>
      <c r="F32" s="151">
        <v>0</v>
      </c>
      <c r="G32" s="180">
        <v>0</v>
      </c>
      <c r="H32" s="152">
        <v>208047</v>
      </c>
      <c r="I32" s="151">
        <v>208047</v>
      </c>
      <c r="J32" s="180">
        <v>0</v>
      </c>
      <c r="K32" s="152">
        <v>208047</v>
      </c>
      <c r="L32" s="167">
        <v>208047</v>
      </c>
      <c r="M32" s="136">
        <v>-53.68272711486315</v>
      </c>
      <c r="N32" s="207">
        <v>64948</v>
      </c>
      <c r="O32" s="195">
        <v>384230</v>
      </c>
      <c r="P32" s="167">
        <v>449178</v>
      </c>
      <c r="Q32" s="43" t="s">
        <v>30</v>
      </c>
      <c r="R32" s="52"/>
      <c r="S32" s="30"/>
    </row>
    <row r="33" spans="1:19" s="2" customFormat="1" ht="9" customHeight="1" thickBot="1">
      <c r="A33" s="126"/>
      <c r="B33" s="79"/>
      <c r="C33" s="79"/>
      <c r="D33" s="153"/>
      <c r="E33" s="153"/>
      <c r="F33" s="153"/>
      <c r="G33" s="153"/>
      <c r="H33" s="153"/>
      <c r="I33" s="153"/>
      <c r="J33" s="153"/>
      <c r="K33" s="153"/>
      <c r="L33" s="153"/>
      <c r="M33" s="189"/>
      <c r="N33" s="153"/>
      <c r="O33" s="153"/>
      <c r="P33" s="153"/>
      <c r="Q33" s="29"/>
      <c r="R33" s="29"/>
      <c r="S33" s="30"/>
    </row>
    <row r="34" spans="1:19" s="2" customFormat="1" ht="30" customHeight="1" thickBot="1">
      <c r="A34" s="121" t="s">
        <v>14</v>
      </c>
      <c r="B34" s="94"/>
      <c r="C34" s="94"/>
      <c r="D34" s="154">
        <v>7941</v>
      </c>
      <c r="E34" s="144">
        <v>4198</v>
      </c>
      <c r="F34" s="141">
        <v>12139</v>
      </c>
      <c r="G34" s="144">
        <v>-806</v>
      </c>
      <c r="H34" s="144">
        <v>-1418</v>
      </c>
      <c r="I34" s="141">
        <v>-2224</v>
      </c>
      <c r="J34" s="144">
        <v>7135</v>
      </c>
      <c r="K34" s="144">
        <v>2780</v>
      </c>
      <c r="L34" s="141">
        <v>9915</v>
      </c>
      <c r="M34" s="133"/>
      <c r="N34" s="140">
        <v>1222</v>
      </c>
      <c r="O34" s="144">
        <v>-29673</v>
      </c>
      <c r="P34" s="141">
        <v>-28451</v>
      </c>
      <c r="Q34" s="25"/>
      <c r="R34" s="25"/>
      <c r="S34" s="27" t="s">
        <v>65</v>
      </c>
    </row>
    <row r="35" spans="1:19" s="2" customFormat="1" ht="30" customHeight="1">
      <c r="A35" s="126"/>
      <c r="B35" s="96" t="s">
        <v>40</v>
      </c>
      <c r="C35" s="97"/>
      <c r="D35" s="163">
        <v>6531</v>
      </c>
      <c r="E35" s="161">
        <v>2403</v>
      </c>
      <c r="F35" s="148">
        <v>8934</v>
      </c>
      <c r="G35" s="163">
        <v>-3172</v>
      </c>
      <c r="H35" s="161">
        <v>-348</v>
      </c>
      <c r="I35" s="148">
        <v>-3520</v>
      </c>
      <c r="J35" s="163">
        <v>3359</v>
      </c>
      <c r="K35" s="161">
        <v>2055</v>
      </c>
      <c r="L35" s="148">
        <v>5414</v>
      </c>
      <c r="M35" s="190"/>
      <c r="N35" s="198">
        <v>9444</v>
      </c>
      <c r="O35" s="199">
        <v>-18543</v>
      </c>
      <c r="P35" s="148">
        <v>-9099</v>
      </c>
      <c r="Q35" s="31"/>
      <c r="R35" s="32" t="s">
        <v>66</v>
      </c>
      <c r="S35" s="30"/>
    </row>
    <row r="36" spans="1:19" s="2" customFormat="1" ht="30" customHeight="1" thickBot="1">
      <c r="A36" s="126"/>
      <c r="B36" s="116" t="s">
        <v>69</v>
      </c>
      <c r="C36" s="117"/>
      <c r="D36" s="149">
        <v>1410</v>
      </c>
      <c r="E36" s="150">
        <v>1795</v>
      </c>
      <c r="F36" s="151">
        <v>3205</v>
      </c>
      <c r="G36" s="149">
        <v>2366</v>
      </c>
      <c r="H36" s="150">
        <v>-1070</v>
      </c>
      <c r="I36" s="151">
        <v>1296</v>
      </c>
      <c r="J36" s="149">
        <v>3776</v>
      </c>
      <c r="K36" s="152">
        <v>725</v>
      </c>
      <c r="L36" s="151">
        <v>4501</v>
      </c>
      <c r="M36" s="69"/>
      <c r="N36" s="194">
        <v>-8222</v>
      </c>
      <c r="O36" s="195">
        <v>-11130</v>
      </c>
      <c r="P36" s="151">
        <v>-19352</v>
      </c>
      <c r="Q36" s="33"/>
      <c r="R36" s="34" t="s">
        <v>70</v>
      </c>
      <c r="S36" s="30"/>
    </row>
    <row r="37" spans="1:19" s="2" customFormat="1" ht="9" customHeight="1" thickBot="1">
      <c r="A37" s="126"/>
      <c r="B37" s="114"/>
      <c r="C37" s="20"/>
      <c r="D37" s="35"/>
      <c r="E37" s="35"/>
      <c r="F37" s="53"/>
      <c r="G37" s="35"/>
      <c r="H37" s="35"/>
      <c r="I37" s="53"/>
      <c r="J37" s="53"/>
      <c r="K37" s="53"/>
      <c r="L37" s="53"/>
      <c r="M37" s="191"/>
      <c r="N37" s="53"/>
      <c r="O37" s="53"/>
      <c r="P37" s="53"/>
      <c r="Q37" s="54"/>
      <c r="R37" s="54"/>
      <c r="S37" s="30"/>
    </row>
    <row r="38" spans="1:19" s="2" customFormat="1" ht="30" customHeight="1" thickBot="1">
      <c r="A38" s="126"/>
      <c r="B38" s="20"/>
      <c r="C38" s="20"/>
      <c r="D38" s="255" t="s">
        <v>106</v>
      </c>
      <c r="E38" s="256"/>
      <c r="F38" s="256"/>
      <c r="G38" s="255" t="s">
        <v>107</v>
      </c>
      <c r="H38" s="256"/>
      <c r="I38" s="256"/>
      <c r="J38" s="255" t="s">
        <v>107</v>
      </c>
      <c r="K38" s="256"/>
      <c r="L38" s="256"/>
      <c r="M38" s="186"/>
      <c r="N38" s="251" t="s">
        <v>108</v>
      </c>
      <c r="O38" s="282"/>
      <c r="P38" s="282"/>
      <c r="Q38" s="29"/>
      <c r="R38" s="29"/>
      <c r="S38" s="30"/>
    </row>
    <row r="39" spans="1:19" s="2" customFormat="1" ht="30" customHeight="1" thickBot="1">
      <c r="A39" s="127" t="s">
        <v>43</v>
      </c>
      <c r="B39" s="118"/>
      <c r="C39" s="118"/>
      <c r="D39" s="154">
        <v>635706</v>
      </c>
      <c r="E39" s="144">
        <v>1026865</v>
      </c>
      <c r="F39" s="182">
        <v>1662571</v>
      </c>
      <c r="G39" s="154">
        <v>2724295</v>
      </c>
      <c r="H39" s="144">
        <v>2773573</v>
      </c>
      <c r="I39" s="182">
        <v>5497868</v>
      </c>
      <c r="J39" s="154">
        <v>2724295</v>
      </c>
      <c r="K39" s="144">
        <v>2773573</v>
      </c>
      <c r="L39" s="141">
        <v>5497868</v>
      </c>
      <c r="M39" s="133">
        <v>-10.56583191145642</v>
      </c>
      <c r="N39" s="154">
        <v>2921701</v>
      </c>
      <c r="O39" s="144">
        <v>3225690</v>
      </c>
      <c r="P39" s="141">
        <v>6147391</v>
      </c>
      <c r="Q39" s="55"/>
      <c r="R39" s="55"/>
      <c r="S39" s="56" t="s">
        <v>84</v>
      </c>
    </row>
    <row r="40" spans="1:19" s="2" customFormat="1" ht="9" customHeight="1" thickBot="1">
      <c r="A40" s="128"/>
      <c r="B40" s="22"/>
      <c r="C40" s="22"/>
      <c r="D40" s="35"/>
      <c r="E40" s="35"/>
      <c r="F40" s="35"/>
      <c r="G40" s="216"/>
      <c r="H40" s="216"/>
      <c r="I40" s="216"/>
      <c r="J40" s="216"/>
      <c r="K40" s="216"/>
      <c r="L40" s="216"/>
      <c r="M40" s="24"/>
      <c r="N40" s="216"/>
      <c r="O40" s="216"/>
      <c r="P40" s="216"/>
      <c r="Q40" s="264"/>
      <c r="R40" s="264"/>
      <c r="S40" s="30"/>
    </row>
    <row r="41" spans="1:19" s="2" customFormat="1" ht="30" customHeight="1" thickBot="1">
      <c r="A41" s="121" t="s">
        <v>39</v>
      </c>
      <c r="B41" s="94"/>
      <c r="C41" s="94"/>
      <c r="D41" s="154">
        <v>635706</v>
      </c>
      <c r="E41" s="144">
        <v>1026865</v>
      </c>
      <c r="F41" s="141">
        <v>1662571</v>
      </c>
      <c r="G41" s="154">
        <v>2724295</v>
      </c>
      <c r="H41" s="144">
        <v>2773573</v>
      </c>
      <c r="I41" s="141">
        <v>5497868</v>
      </c>
      <c r="J41" s="154">
        <v>2724295</v>
      </c>
      <c r="K41" s="144">
        <v>2773573</v>
      </c>
      <c r="L41" s="141">
        <v>5497868</v>
      </c>
      <c r="M41" s="133">
        <v>-10.56583191145642</v>
      </c>
      <c r="N41" s="154">
        <v>2921701</v>
      </c>
      <c r="O41" s="144">
        <v>3225690</v>
      </c>
      <c r="P41" s="141">
        <v>6147391</v>
      </c>
      <c r="Q41" s="25"/>
      <c r="R41" s="25"/>
      <c r="S41" s="27" t="s">
        <v>67</v>
      </c>
    </row>
    <row r="42" spans="1:19" s="2" customFormat="1" ht="30" customHeight="1">
      <c r="A42" s="129"/>
      <c r="B42" s="96" t="s">
        <v>73</v>
      </c>
      <c r="C42" s="97"/>
      <c r="D42" s="146">
        <v>482957</v>
      </c>
      <c r="E42" s="161">
        <v>854929</v>
      </c>
      <c r="F42" s="162">
        <v>1337886</v>
      </c>
      <c r="G42" s="161">
        <v>2360667</v>
      </c>
      <c r="H42" s="161">
        <v>2552225</v>
      </c>
      <c r="I42" s="148">
        <v>4912892</v>
      </c>
      <c r="J42" s="161">
        <v>2360667</v>
      </c>
      <c r="K42" s="161">
        <v>2552225</v>
      </c>
      <c r="L42" s="148">
        <v>4912892</v>
      </c>
      <c r="M42" s="187">
        <v>-10.279512945656094</v>
      </c>
      <c r="N42" s="192">
        <v>2536335</v>
      </c>
      <c r="O42" s="199">
        <v>2939440</v>
      </c>
      <c r="P42" s="148">
        <v>5475775</v>
      </c>
      <c r="Q42" s="31"/>
      <c r="R42" s="32" t="s">
        <v>74</v>
      </c>
      <c r="S42" s="30"/>
    </row>
    <row r="43" spans="1:19" s="2" customFormat="1" ht="30" customHeight="1" thickBot="1">
      <c r="A43" s="129"/>
      <c r="B43" s="116" t="s">
        <v>15</v>
      </c>
      <c r="C43" s="117"/>
      <c r="D43" s="149">
        <v>152749</v>
      </c>
      <c r="E43" s="150">
        <v>171936</v>
      </c>
      <c r="F43" s="151">
        <v>324685</v>
      </c>
      <c r="G43" s="150">
        <v>363628</v>
      </c>
      <c r="H43" s="150">
        <v>221348</v>
      </c>
      <c r="I43" s="151">
        <v>584976</v>
      </c>
      <c r="J43" s="150">
        <v>363628</v>
      </c>
      <c r="K43" s="150">
        <v>221348</v>
      </c>
      <c r="L43" s="151">
        <v>584976</v>
      </c>
      <c r="M43" s="136">
        <v>-12.900228702115493</v>
      </c>
      <c r="N43" s="194">
        <v>385366</v>
      </c>
      <c r="O43" s="202">
        <v>286250</v>
      </c>
      <c r="P43" s="151">
        <v>671616</v>
      </c>
      <c r="Q43" s="33"/>
      <c r="R43" s="34" t="s">
        <v>16</v>
      </c>
      <c r="S43" s="30"/>
    </row>
    <row r="44" spans="1:19" s="2" customFormat="1" ht="9" customHeight="1" thickBot="1">
      <c r="A44" s="127"/>
      <c r="B44" s="94"/>
      <c r="C44" s="9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7"/>
    </row>
    <row r="45" spans="1:19" s="1" customFormat="1" ht="30" customHeight="1">
      <c r="A45" s="119" t="s">
        <v>44</v>
      </c>
      <c r="B45" s="120"/>
      <c r="C45" s="120"/>
      <c r="D45" s="58"/>
      <c r="E45" s="59"/>
      <c r="F45" s="60"/>
      <c r="G45" s="58"/>
      <c r="H45" s="59"/>
      <c r="I45" s="60"/>
      <c r="J45" s="58"/>
      <c r="K45" s="59"/>
      <c r="L45" s="60"/>
      <c r="M45" s="61"/>
      <c r="N45" s="58"/>
      <c r="O45" s="59"/>
      <c r="P45" s="60"/>
      <c r="Q45" s="22"/>
      <c r="R45" s="22"/>
      <c r="S45" s="62" t="s">
        <v>71</v>
      </c>
    </row>
    <row r="46" spans="1:19" s="1" customFormat="1" ht="30" customHeight="1">
      <c r="A46" s="121" t="s">
        <v>45</v>
      </c>
      <c r="B46" s="79"/>
      <c r="C46" s="79"/>
      <c r="D46" s="63"/>
      <c r="E46" s="64"/>
      <c r="F46" s="65"/>
      <c r="G46" s="63"/>
      <c r="H46" s="64"/>
      <c r="I46" s="65"/>
      <c r="J46" s="63"/>
      <c r="K46" s="64"/>
      <c r="L46" s="65"/>
      <c r="M46" s="66"/>
      <c r="N46" s="63"/>
      <c r="O46" s="64"/>
      <c r="P46" s="65"/>
      <c r="Q46" s="20"/>
      <c r="R46" s="20"/>
      <c r="S46" s="27" t="s">
        <v>72</v>
      </c>
    </row>
    <row r="47" spans="1:19" s="1" customFormat="1" ht="30" customHeight="1">
      <c r="A47" s="122"/>
      <c r="B47" s="79" t="s">
        <v>46</v>
      </c>
      <c r="C47" s="79"/>
      <c r="D47" s="67">
        <v>0</v>
      </c>
      <c r="E47" s="64">
        <v>0</v>
      </c>
      <c r="F47" s="38">
        <v>0</v>
      </c>
      <c r="G47" s="67">
        <v>0</v>
      </c>
      <c r="H47" s="64">
        <v>0</v>
      </c>
      <c r="I47" s="38">
        <v>0</v>
      </c>
      <c r="J47" s="67">
        <v>0</v>
      </c>
      <c r="K47" s="64">
        <v>0</v>
      </c>
      <c r="L47" s="68">
        <v>0</v>
      </c>
      <c r="M47" s="69"/>
      <c r="N47" s="67">
        <v>0</v>
      </c>
      <c r="O47" s="64">
        <v>0</v>
      </c>
      <c r="P47" s="65">
        <v>0</v>
      </c>
      <c r="Q47" s="20"/>
      <c r="R47" s="29" t="s">
        <v>49</v>
      </c>
      <c r="S47" s="30"/>
    </row>
    <row r="48" spans="1:19" s="1" customFormat="1" ht="30" customHeight="1">
      <c r="A48" s="122"/>
      <c r="B48" s="79" t="s">
        <v>47</v>
      </c>
      <c r="C48" s="79"/>
      <c r="D48" s="67">
        <v>0</v>
      </c>
      <c r="E48" s="64">
        <v>0</v>
      </c>
      <c r="F48" s="38">
        <v>0</v>
      </c>
      <c r="G48" s="67">
        <v>0</v>
      </c>
      <c r="H48" s="64">
        <v>0</v>
      </c>
      <c r="I48" s="38">
        <v>0</v>
      </c>
      <c r="J48" s="67">
        <v>0</v>
      </c>
      <c r="K48" s="64">
        <v>0</v>
      </c>
      <c r="L48" s="68">
        <v>0</v>
      </c>
      <c r="M48" s="69"/>
      <c r="N48" s="67">
        <v>0</v>
      </c>
      <c r="O48" s="64">
        <v>0</v>
      </c>
      <c r="P48" s="65">
        <v>0</v>
      </c>
      <c r="Q48" s="20"/>
      <c r="R48" s="29" t="s">
        <v>50</v>
      </c>
      <c r="S48" s="30"/>
    </row>
    <row r="49" spans="1:19" s="1" customFormat="1" ht="30" customHeight="1">
      <c r="A49" s="122"/>
      <c r="B49" s="79" t="s">
        <v>48</v>
      </c>
      <c r="C49" s="79"/>
      <c r="D49" s="67">
        <v>0</v>
      </c>
      <c r="E49" s="64">
        <v>0</v>
      </c>
      <c r="F49" s="38">
        <v>0</v>
      </c>
      <c r="G49" s="67">
        <v>0</v>
      </c>
      <c r="H49" s="64">
        <v>0</v>
      </c>
      <c r="I49" s="38">
        <v>0</v>
      </c>
      <c r="J49" s="67">
        <v>0</v>
      </c>
      <c r="K49" s="64">
        <v>0</v>
      </c>
      <c r="L49" s="68">
        <v>0</v>
      </c>
      <c r="M49" s="69"/>
      <c r="N49" s="67">
        <v>0</v>
      </c>
      <c r="O49" s="64">
        <v>0</v>
      </c>
      <c r="P49" s="65">
        <v>0</v>
      </c>
      <c r="Q49" s="20"/>
      <c r="R49" s="29" t="s">
        <v>51</v>
      </c>
      <c r="S49" s="30"/>
    </row>
    <row r="50" spans="1:19" s="1" customFormat="1" ht="30" customHeight="1">
      <c r="A50" s="122"/>
      <c r="B50" s="79" t="s">
        <v>54</v>
      </c>
      <c r="C50" s="79"/>
      <c r="D50" s="67">
        <v>0</v>
      </c>
      <c r="E50" s="64">
        <v>0</v>
      </c>
      <c r="F50" s="38">
        <v>0</v>
      </c>
      <c r="G50" s="67">
        <v>0</v>
      </c>
      <c r="H50" s="64">
        <v>0</v>
      </c>
      <c r="I50" s="38">
        <v>0</v>
      </c>
      <c r="J50" s="67">
        <v>0</v>
      </c>
      <c r="K50" s="64">
        <v>0</v>
      </c>
      <c r="L50" s="68">
        <v>0</v>
      </c>
      <c r="M50" s="69"/>
      <c r="N50" s="67">
        <v>0</v>
      </c>
      <c r="O50" s="64">
        <v>0</v>
      </c>
      <c r="P50" s="65">
        <v>0</v>
      </c>
      <c r="Q50" s="20"/>
      <c r="R50" s="29" t="s">
        <v>55</v>
      </c>
      <c r="S50" s="30"/>
    </row>
    <row r="51" spans="1:19" s="1" customFormat="1" ht="30" customHeight="1">
      <c r="A51" s="122"/>
      <c r="B51" s="79" t="s">
        <v>58</v>
      </c>
      <c r="C51" s="79"/>
      <c r="D51" s="67">
        <v>0</v>
      </c>
      <c r="E51" s="70">
        <v>0</v>
      </c>
      <c r="F51" s="38">
        <v>0</v>
      </c>
      <c r="G51" s="67">
        <v>0</v>
      </c>
      <c r="H51" s="70">
        <v>0</v>
      </c>
      <c r="I51" s="42">
        <v>0</v>
      </c>
      <c r="J51" s="67">
        <v>0</v>
      </c>
      <c r="K51" s="70">
        <v>0</v>
      </c>
      <c r="L51" s="68">
        <v>0</v>
      </c>
      <c r="M51" s="71"/>
      <c r="N51" s="67">
        <v>0</v>
      </c>
      <c r="O51" s="70">
        <v>0</v>
      </c>
      <c r="P51" s="65">
        <v>0</v>
      </c>
      <c r="Q51" s="261" t="s">
        <v>57</v>
      </c>
      <c r="R51" s="244"/>
      <c r="S51" s="30"/>
    </row>
    <row r="52" spans="1:19" s="1" customFormat="1" ht="30" customHeight="1" thickBot="1">
      <c r="A52" s="123"/>
      <c r="B52" s="124" t="s">
        <v>68</v>
      </c>
      <c r="C52" s="124"/>
      <c r="D52" s="72">
        <v>0</v>
      </c>
      <c r="E52" s="73">
        <v>0</v>
      </c>
      <c r="F52" s="74">
        <v>0</v>
      </c>
      <c r="G52" s="72">
        <v>0</v>
      </c>
      <c r="H52" s="73">
        <v>0</v>
      </c>
      <c r="I52" s="74">
        <v>0</v>
      </c>
      <c r="J52" s="72">
        <v>0</v>
      </c>
      <c r="K52" s="73">
        <v>0</v>
      </c>
      <c r="L52" s="74">
        <v>0</v>
      </c>
      <c r="M52" s="75"/>
      <c r="N52" s="73">
        <v>0</v>
      </c>
      <c r="O52" s="73">
        <v>0</v>
      </c>
      <c r="P52" s="76">
        <v>0</v>
      </c>
      <c r="Q52" s="77"/>
      <c r="R52" s="78" t="s">
        <v>56</v>
      </c>
      <c r="S52" s="57"/>
    </row>
    <row r="53" spans="1:19" s="1" customFormat="1" ht="30" customHeight="1">
      <c r="A53" s="259" t="s">
        <v>90</v>
      </c>
      <c r="B53" s="260"/>
      <c r="C53" s="260"/>
      <c r="D53" s="260"/>
      <c r="E53" s="260"/>
      <c r="F53" s="260"/>
      <c r="G53" s="260"/>
      <c r="H53" s="260"/>
      <c r="I53" s="260"/>
      <c r="J53" s="83" t="s">
        <v>52</v>
      </c>
      <c r="K53" s="84" t="s">
        <v>32</v>
      </c>
      <c r="L53" s="85" t="s">
        <v>53</v>
      </c>
      <c r="M53" s="246" t="s">
        <v>91</v>
      </c>
      <c r="N53" s="247"/>
      <c r="O53" s="247"/>
      <c r="P53" s="247"/>
      <c r="Q53" s="247"/>
      <c r="R53" s="247"/>
      <c r="S53" s="248"/>
    </row>
    <row r="54" spans="1:19" s="1" customFormat="1" ht="30" customHeight="1">
      <c r="A54" s="86"/>
      <c r="B54" s="79"/>
      <c r="C54" s="79"/>
      <c r="D54" s="87"/>
      <c r="E54" s="80"/>
      <c r="F54" s="80"/>
      <c r="G54" s="20"/>
      <c r="H54" s="130"/>
      <c r="I54" s="88" t="s">
        <v>109</v>
      </c>
      <c r="J54" s="183">
        <v>57936</v>
      </c>
      <c r="K54" s="184"/>
      <c r="L54" s="183">
        <v>98568</v>
      </c>
      <c r="M54" s="20" t="s">
        <v>110</v>
      </c>
      <c r="N54" s="82"/>
      <c r="O54" s="82"/>
      <c r="P54" s="82"/>
      <c r="Q54" s="20"/>
      <c r="R54" s="54"/>
      <c r="S54" s="89"/>
    </row>
    <row r="55" spans="1:19" s="1" customFormat="1" ht="30" customHeight="1">
      <c r="A55" s="90"/>
      <c r="B55" s="79"/>
      <c r="C55" s="79"/>
      <c r="D55" s="20"/>
      <c r="E55" s="88"/>
      <c r="F55" s="88"/>
      <c r="G55" s="20"/>
      <c r="H55" s="130"/>
      <c r="I55" s="88" t="s">
        <v>111</v>
      </c>
      <c r="J55" s="183">
        <v>118061</v>
      </c>
      <c r="K55" s="185"/>
      <c r="L55" s="183">
        <v>222793</v>
      </c>
      <c r="M55" s="91" t="s">
        <v>111</v>
      </c>
      <c r="N55" s="82"/>
      <c r="O55" s="82"/>
      <c r="P55" s="82"/>
      <c r="Q55" s="20"/>
      <c r="R55" s="54"/>
      <c r="S55" s="89"/>
    </row>
    <row r="56" spans="1:19" s="1" customFormat="1" ht="30" customHeight="1">
      <c r="A56" s="90"/>
      <c r="B56" s="79"/>
      <c r="C56" s="79"/>
      <c r="D56" s="92"/>
      <c r="E56" s="20"/>
      <c r="F56" s="88"/>
      <c r="G56" s="20"/>
      <c r="H56" s="130"/>
      <c r="I56" s="88" t="s">
        <v>112</v>
      </c>
      <c r="J56" s="183">
        <v>3414113</v>
      </c>
      <c r="K56" s="185"/>
      <c r="L56" s="183">
        <v>3476864</v>
      </c>
      <c r="M56" s="79" t="s">
        <v>113</v>
      </c>
      <c r="N56" s="82"/>
      <c r="O56" s="82"/>
      <c r="P56" s="82"/>
      <c r="Q56" s="20"/>
      <c r="R56" s="54"/>
      <c r="S56" s="89"/>
    </row>
    <row r="57" spans="1:19" s="1" customFormat="1" ht="15" customHeight="1">
      <c r="A57" s="257"/>
      <c r="B57" s="258"/>
      <c r="C57" s="258"/>
      <c r="D57" s="258"/>
      <c r="E57" s="258"/>
      <c r="F57" s="258"/>
      <c r="G57" s="258"/>
      <c r="H57" s="258"/>
      <c r="I57" s="258"/>
      <c r="J57" s="258"/>
      <c r="K57" s="81"/>
      <c r="L57" s="244"/>
      <c r="M57" s="244"/>
      <c r="N57" s="244"/>
      <c r="O57" s="244"/>
      <c r="P57" s="244"/>
      <c r="Q57" s="244"/>
      <c r="R57" s="244"/>
      <c r="S57" s="245"/>
    </row>
    <row r="58" spans="1:19" s="1" customFormat="1" ht="30" customHeight="1">
      <c r="A58" s="262" t="s">
        <v>33</v>
      </c>
      <c r="B58" s="263"/>
      <c r="C58" s="263"/>
      <c r="D58" s="263"/>
      <c r="E58" s="263"/>
      <c r="F58" s="263"/>
      <c r="G58" s="263"/>
      <c r="H58" s="263"/>
      <c r="I58" s="263"/>
      <c r="J58" s="263"/>
      <c r="K58" s="81" t="s">
        <v>34</v>
      </c>
      <c r="L58" s="249" t="s">
        <v>35</v>
      </c>
      <c r="M58" s="249"/>
      <c r="N58" s="249"/>
      <c r="O58" s="249"/>
      <c r="P58" s="249"/>
      <c r="Q58" s="249"/>
      <c r="R58" s="249"/>
      <c r="S58" s="250"/>
    </row>
    <row r="59" spans="1:19" ht="30" customHeight="1">
      <c r="A59" s="242" t="s">
        <v>85</v>
      </c>
      <c r="B59" s="243"/>
      <c r="C59" s="243"/>
      <c r="D59" s="243"/>
      <c r="E59" s="243"/>
      <c r="F59" s="243"/>
      <c r="G59" s="243"/>
      <c r="H59" s="243"/>
      <c r="I59" s="243"/>
      <c r="J59" s="243"/>
      <c r="K59" s="93" t="s">
        <v>75</v>
      </c>
      <c r="L59" s="253" t="s">
        <v>86</v>
      </c>
      <c r="M59" s="253"/>
      <c r="N59" s="253"/>
      <c r="O59" s="253"/>
      <c r="P59" s="253"/>
      <c r="Q59" s="253"/>
      <c r="R59" s="253"/>
      <c r="S59" s="254"/>
    </row>
    <row r="60" spans="1:19" ht="30" customHeight="1">
      <c r="A60" s="242" t="s">
        <v>88</v>
      </c>
      <c r="B60" s="243"/>
      <c r="C60" s="243"/>
      <c r="D60" s="243"/>
      <c r="E60" s="243"/>
      <c r="F60" s="243"/>
      <c r="G60" s="243"/>
      <c r="H60" s="243"/>
      <c r="I60" s="243"/>
      <c r="J60" s="243"/>
      <c r="K60" s="93"/>
      <c r="L60" s="240" t="s">
        <v>89</v>
      </c>
      <c r="M60" s="240"/>
      <c r="N60" s="240"/>
      <c r="O60" s="240"/>
      <c r="P60" s="240"/>
      <c r="Q60" s="240"/>
      <c r="R60" s="240"/>
      <c r="S60" s="241"/>
    </row>
    <row r="61" spans="1:19" ht="9" customHeight="1" thickBo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J38:L38"/>
    <mergeCell ref="G6:I6"/>
    <mergeCell ref="J6:L6"/>
    <mergeCell ref="N10:P10"/>
    <mergeCell ref="N5:P5"/>
    <mergeCell ref="N38:P38"/>
    <mergeCell ref="A1:C8"/>
    <mergeCell ref="D1:P1"/>
    <mergeCell ref="D5:F5"/>
    <mergeCell ref="N40:P40"/>
    <mergeCell ref="D12:F12"/>
    <mergeCell ref="J12:L12"/>
    <mergeCell ref="N12:P12"/>
    <mergeCell ref="G10:I10"/>
    <mergeCell ref="G5:I5"/>
    <mergeCell ref="G38:I38"/>
    <mergeCell ref="A59:J59"/>
    <mergeCell ref="Q51:R51"/>
    <mergeCell ref="A58:J58"/>
    <mergeCell ref="G40:I40"/>
    <mergeCell ref="J40:L40"/>
    <mergeCell ref="Q40:R40"/>
    <mergeCell ref="L60:S60"/>
    <mergeCell ref="A60:J60"/>
    <mergeCell ref="L57:S57"/>
    <mergeCell ref="M53:S53"/>
    <mergeCell ref="L58:S58"/>
    <mergeCell ref="D10:F10"/>
    <mergeCell ref="L59:S59"/>
    <mergeCell ref="D38:F38"/>
    <mergeCell ref="A57:J57"/>
    <mergeCell ref="A53:I53"/>
    <mergeCell ref="Q5:S8"/>
    <mergeCell ref="G12:I12"/>
    <mergeCell ref="Q1:S4"/>
    <mergeCell ref="D2:P2"/>
    <mergeCell ref="D3:P3"/>
    <mergeCell ref="D4:P4"/>
    <mergeCell ref="J10:L10"/>
    <mergeCell ref="D6:F6"/>
    <mergeCell ref="J5:L5"/>
    <mergeCell ref="N6:P6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2014-07-22T09:02:15Z</cp:lastPrinted>
  <dcterms:created xsi:type="dcterms:W3CDTF">2006-06-23T07:25:24Z</dcterms:created>
  <dcterms:modified xsi:type="dcterms:W3CDTF">2014-07-24T05:56:17Z</dcterms:modified>
  <cp:category/>
  <cp:version/>
  <cp:contentType/>
  <cp:contentStatus/>
</cp:coreProperties>
</file>