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506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<sst xmlns="http://schemas.openxmlformats.org/spreadsheetml/2006/main" count="136" uniqueCount="116">
  <si>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</si>
  <si>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</si>
  <si>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</si>
  <si>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</si>
  <si>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</si>
  <si>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</si>
  <si>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</si>
  <si>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</si>
  <si>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</si>
  <si>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</si>
  <si>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</si>
  <si>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</si>
  <si>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</si>
  <si>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</si>
  <si>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</si>
  <si>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</si>
  <si>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</si>
  <si>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</si>
  <si>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</si>
  <si>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</si>
  <si>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</si>
  <si>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</si>
  <si>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</si>
  <si>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</si>
  <si>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</si>
  <si>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</si>
  <si>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</si>
  <si>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</si>
  <si>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</si>
  <si>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</si>
  <si>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</si>
  <si>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</si>
  <si>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</si>
  <si>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</si>
  <si>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</si>
  <si>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</si>
  <si>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</si>
  <si>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</si>
  <si>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</si>
  <si>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</si>
  <si>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</si>
  <si>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</si>
  <si>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</si>
  <si>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</si>
  <si>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</si>
  <si>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</si>
  <si>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</si>
  <si>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</si>
  <si>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</si>
  <si>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</si>
  <si>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</si>
  <si>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</si>
  <si>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</si>
  <si>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</si>
  <si>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</si>
  <si>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</si>
  <si>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</si>
  <si>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</si>
  <si>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</si>
  <si>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</si>
  <si>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</si>
  <si>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</si>
  <si>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</si>
  <si>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</si>
  <si>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</si>
  <si>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</si>
  <si>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</si>
  <si>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</si>
  <si>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</si>
  <si>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</si>
  <si>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</si>
  <si>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</si>
  <si>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</si>
  <si>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</si>
  <si>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</si>
  <si>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</si>
  <si>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</si>
  <si>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</si>
  <si>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</si>
  <si>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</si>
  <si>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</si>
  <si>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</si>
  <si>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</si>
  <si>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</si>
  <si>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</si>
  <si>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</si>
  <si>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</si>
  <si>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</si>
  <si>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</si>
  <si>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</si>
  <si>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</si>
  <si>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1 May/Mei 2012</t>
  </si>
  <si>
    <t>Producer deliveries directly from farms (ton):</t>
  </si>
  <si>
    <t>Produsentelewerings direk vanaf plase (ton):</t>
  </si>
  <si>
    <t>n</t>
  </si>
  <si>
    <t xml:space="preserve">   2013/14 Year (May - Apr) / 2013/14 Jaar (Mei - Apr) (2)</t>
  </si>
  <si>
    <t>May/Mei 2013</t>
  </si>
  <si>
    <t>1 May/Mei  2013</t>
  </si>
  <si>
    <t>Jun 2013</t>
  </si>
  <si>
    <t>1 Jun 2013</t>
  </si>
  <si>
    <t>May/Mei - Jun 2013</t>
  </si>
  <si>
    <t>1 May/Mei 2013</t>
  </si>
  <si>
    <t>Prog. May/Mei - Jun 2013</t>
  </si>
  <si>
    <t>May/Mei - Jun 2012</t>
  </si>
  <si>
    <t>Prog. May/Mei - Jun 2012</t>
  </si>
  <si>
    <t>31 May/Mei 2013</t>
  </si>
  <si>
    <t>ton</t>
  </si>
  <si>
    <t xml:space="preserve">March 2013 </t>
  </si>
  <si>
    <t>Maart 2013</t>
  </si>
  <si>
    <t xml:space="preserve"> April 2013</t>
  </si>
  <si>
    <t>April 2013</t>
  </si>
  <si>
    <t>May - June 2013</t>
  </si>
  <si>
    <t>Mei - Junie 2013</t>
  </si>
  <si>
    <t>30 Jun 2013</t>
  </si>
  <si>
    <t>30 Jun 2012</t>
  </si>
  <si>
    <t>SMB-072013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</si>
</sst>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7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7" applyNumberFormat="1" applyFont="1" applyFill="1" applyBorder="1" applyAlignment="1">
      <alignment horizontal="center" vertical="center"/>
      <protection/>
    </xf>
    <xf numFmtId="0" fontId="8" fillId="0" borderId="15" xfId="57" applyNumberFormat="1" applyFont="1" applyFill="1" applyBorder="1" applyAlignment="1">
      <alignment horizontal="center" vertical="center"/>
      <protection/>
    </xf>
    <xf numFmtId="0" fontId="8" fillId="0" borderId="16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3" xfId="57" applyNumberFormat="1" applyFont="1" applyFill="1" applyBorder="1" applyAlignment="1">
      <alignment horizontal="center" vertical="center"/>
      <protection/>
    </xf>
    <xf numFmtId="17" fontId="8" fillId="0" borderId="17" xfId="57" applyNumberFormat="1" applyFont="1" applyFill="1" applyBorder="1" applyAlignment="1">
      <alignment horizontal="center" vertical="center"/>
      <protection/>
    </xf>
    <xf numFmtId="0" fontId="8" fillId="0" borderId="18" xfId="57" applyFont="1" applyFill="1" applyBorder="1" applyAlignment="1">
      <alignment horizontal="center" vertical="center"/>
      <protection/>
    </xf>
    <xf numFmtId="0" fontId="8" fillId="0" borderId="11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9" xfId="57" applyFont="1" applyFill="1" applyBorder="1" applyAlignment="1" quotePrefix="1">
      <alignment horizontal="center" vertical="center"/>
      <protection/>
    </xf>
    <xf numFmtId="17" fontId="8" fillId="0" borderId="10" xfId="57" applyNumberFormat="1" applyFont="1" applyFill="1" applyBorder="1" applyAlignment="1">
      <alignment horizontal="center" vertical="center"/>
      <protection/>
    </xf>
    <xf numFmtId="0" fontId="8" fillId="0" borderId="2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vertical="center"/>
      <protection/>
    </xf>
    <xf numFmtId="17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vertical="center"/>
      <protection/>
    </xf>
    <xf numFmtId="0" fontId="8" fillId="0" borderId="23" xfId="57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7" fillId="0" borderId="16" xfId="57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6" xfId="57" applyFont="1" applyFill="1" applyBorder="1" applyAlignment="1">
      <alignment vertical="center"/>
      <protection/>
    </xf>
    <xf numFmtId="1" fontId="8" fillId="0" borderId="21" xfId="0" applyNumberFormat="1" applyFont="1" applyFill="1" applyBorder="1" applyAlignment="1" quotePrefix="1">
      <alignment horizontal="center"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9" fillId="0" borderId="24" xfId="57" applyFont="1" applyFill="1" applyBorder="1" applyAlignment="1">
      <alignment horizontal="right" vertical="center"/>
      <protection/>
    </xf>
    <xf numFmtId="0" fontId="9" fillId="0" borderId="25" xfId="57" applyFont="1" applyFill="1" applyBorder="1" applyAlignment="1">
      <alignment horizontal="right" vertical="center"/>
      <protection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26" xfId="57" applyFont="1" applyFill="1" applyBorder="1" applyAlignment="1">
      <alignment horizontal="right" vertical="center"/>
      <protection/>
    </xf>
    <xf numFmtId="0" fontId="9" fillId="0" borderId="27" xfId="57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7" applyFont="1" applyFill="1" applyBorder="1" applyAlignment="1">
      <alignment horizontal="right" vertical="center"/>
      <protection/>
    </xf>
    <xf numFmtId="0" fontId="8" fillId="0" borderId="25" xfId="57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>
      <alignment horizontal="right" vertical="center"/>
    </xf>
    <xf numFmtId="0" fontId="8" fillId="0" borderId="29" xfId="57" applyFont="1" applyFill="1" applyBorder="1" applyAlignment="1">
      <alignment horizontal="center" vertical="center"/>
      <protection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29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 quotePrefix="1">
      <alignment horizontal="center" vertical="center"/>
    </xf>
    <xf numFmtId="0" fontId="9" fillId="0" borderId="31" xfId="57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8" fillId="0" borderId="26" xfId="57" applyFont="1" applyFill="1" applyBorder="1" applyAlignment="1">
      <alignment horizontal="right" vertical="center"/>
      <protection/>
    </xf>
    <xf numFmtId="0" fontId="8" fillId="0" borderId="27" xfId="57" applyFont="1" applyFill="1" applyBorder="1" applyAlignment="1">
      <alignment horizontal="right" vertical="center"/>
      <protection/>
    </xf>
    <xf numFmtId="1" fontId="8" fillId="0" borderId="22" xfId="0" applyNumberFormat="1" applyFont="1" applyFill="1" applyBorder="1" applyAlignment="1" quotePrefix="1">
      <alignment horizontal="center" vertical="center"/>
    </xf>
    <xf numFmtId="0" fontId="7" fillId="0" borderId="13" xfId="57" applyFont="1" applyFill="1" applyBorder="1" applyAlignment="1">
      <alignment horizontal="right" vertical="center"/>
      <protection/>
    </xf>
    <xf numFmtId="0" fontId="9" fillId="0" borderId="32" xfId="57" applyFont="1" applyFill="1" applyBorder="1" applyAlignment="1">
      <alignment horizontal="right" vertical="center"/>
      <protection/>
    </xf>
    <xf numFmtId="0" fontId="9" fillId="0" borderId="33" xfId="57" applyFont="1" applyFill="1" applyBorder="1" applyAlignment="1">
      <alignment horizontal="right" vertical="center"/>
      <protection/>
    </xf>
    <xf numFmtId="0" fontId="9" fillId="0" borderId="29" xfId="57" applyFont="1" applyFill="1" applyBorder="1" applyAlignment="1" quotePrefix="1">
      <alignment horizontal="right" vertical="center"/>
      <protection/>
    </xf>
    <xf numFmtId="0" fontId="9" fillId="0" borderId="34" xfId="57" applyFont="1" applyFill="1" applyBorder="1" applyAlignment="1">
      <alignment horizontal="right" vertical="center"/>
      <protection/>
    </xf>
    <xf numFmtId="0" fontId="9" fillId="0" borderId="35" xfId="57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1" fontId="8" fillId="0" borderId="21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right" vertical="center"/>
      <protection/>
    </xf>
    <xf numFmtId="0" fontId="7" fillId="0" borderId="11" xfId="57" applyFont="1" applyFill="1" applyBorder="1" applyAlignment="1">
      <alignment horizontal="right" vertical="center"/>
      <protection/>
    </xf>
    <xf numFmtId="164" fontId="8" fillId="0" borderId="36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7" applyFont="1" applyFill="1" applyBorder="1" applyAlignment="1" quotePrefix="1">
      <alignment horizontal="right" vertical="center"/>
      <protection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1" xfId="0" applyNumberFormat="1" applyFont="1" applyFill="1" applyBorder="1" applyAlignment="1" quotePrefix="1">
      <alignment horizontal="center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" fontId="8" fillId="0" borderId="44" xfId="0" applyNumberFormat="1" applyFont="1" applyFill="1" applyBorder="1" applyAlignment="1">
      <alignment horizontal="right" vertical="center"/>
    </xf>
    <xf numFmtId="164" fontId="8" fillId="0" borderId="45" xfId="0" applyNumberFormat="1" applyFont="1" applyFill="1" applyBorder="1" applyAlignment="1" quotePrefix="1">
      <alignment horizontal="center" vertical="center"/>
    </xf>
    <xf numFmtId="1" fontId="8" fillId="0" borderId="46" xfId="0" applyNumberFormat="1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10" fillId="0" borderId="0" xfId="57" applyNumberFormat="1" applyFont="1" applyFill="1" applyBorder="1" applyAlignment="1" quotePrefix="1">
      <alignment horizontal="center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center" vertical="center"/>
      <protection/>
    </xf>
    <xf numFmtId="164" fontId="10" fillId="0" borderId="0" xfId="57" applyNumberFormat="1" applyFont="1" applyFill="1" applyBorder="1" applyAlignment="1">
      <alignment horizontal="center" vertical="center"/>
      <protection/>
    </xf>
    <xf numFmtId="1" fontId="10" fillId="0" borderId="0" xfId="57" applyNumberFormat="1" applyFont="1" applyFill="1" applyBorder="1" applyAlignment="1">
      <alignment horizontal="center" vertical="center"/>
      <protection/>
    </xf>
    <xf numFmtId="1" fontId="9" fillId="0" borderId="34" xfId="57" applyNumberFormat="1" applyFont="1" applyFill="1" applyBorder="1" applyAlignment="1">
      <alignment horizontal="left" vertical="center"/>
      <protection/>
    </xf>
    <xf numFmtId="1" fontId="9" fillId="0" borderId="0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 quotePrefix="1">
      <alignment horizontal="right" vertical="center"/>
      <protection/>
    </xf>
    <xf numFmtId="0" fontId="9" fillId="0" borderId="16" xfId="57" applyFont="1" applyFill="1" applyBorder="1" applyAlignment="1">
      <alignment vertical="center"/>
      <protection/>
    </xf>
    <xf numFmtId="1" fontId="9" fillId="0" borderId="34" xfId="57" applyNumberFormat="1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 quotePrefix="1">
      <alignment horizontal="left" vertical="center"/>
      <protection/>
    </xf>
    <xf numFmtId="1" fontId="9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26" xfId="57" applyFont="1" applyFill="1" applyBorder="1" applyAlignment="1">
      <alignment horizontal="left" vertical="center"/>
      <protection/>
    </xf>
    <xf numFmtId="0" fontId="9" fillId="0" borderId="47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9" fillId="0" borderId="48" xfId="57" applyFont="1" applyFill="1" applyBorder="1" applyAlignment="1">
      <alignment horizontal="left" vertical="center"/>
      <protection/>
    </xf>
    <xf numFmtId="0" fontId="9" fillId="0" borderId="26" xfId="57" applyFont="1" applyFill="1" applyBorder="1" applyAlignment="1">
      <alignment horizontal="left" vertical="center"/>
      <protection/>
    </xf>
    <xf numFmtId="0" fontId="7" fillId="0" borderId="26" xfId="57" applyFont="1" applyFill="1" applyBorder="1" applyAlignment="1" quotePrefix="1">
      <alignment horizontal="left" vertical="center"/>
      <protection/>
    </xf>
    <xf numFmtId="0" fontId="8" fillId="0" borderId="47" xfId="57" applyFont="1" applyFill="1" applyBorder="1" applyAlignment="1">
      <alignment horizontal="left" vertical="center"/>
      <protection/>
    </xf>
    <xf numFmtId="0" fontId="8" fillId="0" borderId="24" xfId="57" applyFont="1" applyFill="1" applyBorder="1" applyAlignment="1" quotePrefix="1">
      <alignment horizontal="left" vertical="center"/>
      <protection/>
    </xf>
    <xf numFmtId="0" fontId="8" fillId="0" borderId="40" xfId="57" applyFont="1" applyFill="1" applyBorder="1" applyAlignment="1">
      <alignment vertical="center"/>
      <protection/>
    </xf>
    <xf numFmtId="0" fontId="8" fillId="0" borderId="49" xfId="57" applyFont="1" applyFill="1" applyBorder="1" applyAlignment="1">
      <alignment vertical="center"/>
      <protection/>
    </xf>
    <xf numFmtId="0" fontId="9" fillId="0" borderId="49" xfId="57" applyFont="1" applyFill="1" applyBorder="1" applyAlignment="1">
      <alignment vertical="center"/>
      <protection/>
    </xf>
    <xf numFmtId="0" fontId="9" fillId="0" borderId="30" xfId="57" applyFont="1" applyFill="1" applyBorder="1" applyAlignment="1">
      <alignment vertical="center"/>
      <protection/>
    </xf>
    <xf numFmtId="0" fontId="8" fillId="0" borderId="49" xfId="57" applyFont="1" applyFill="1" applyBorder="1" applyAlignment="1">
      <alignment horizontal="left" vertical="center"/>
      <protection/>
    </xf>
    <xf numFmtId="0" fontId="8" fillId="0" borderId="48" xfId="57" applyFont="1" applyFill="1" applyBorder="1" applyAlignment="1">
      <alignment horizontal="left" vertical="center"/>
      <protection/>
    </xf>
    <xf numFmtId="0" fontId="8" fillId="0" borderId="26" xfId="57" applyFont="1" applyFill="1" applyBorder="1" applyAlignment="1">
      <alignment horizontal="left" vertical="center"/>
      <protection/>
    </xf>
    <xf numFmtId="0" fontId="9" fillId="0" borderId="24" xfId="57" applyFont="1" applyFill="1" applyBorder="1" applyAlignment="1" quotePrefix="1">
      <alignment horizontal="left" vertical="center"/>
      <protection/>
    </xf>
    <xf numFmtId="0" fontId="9" fillId="0" borderId="49" xfId="57" applyFont="1" applyFill="1" applyBorder="1" applyAlignment="1" quotePrefix="1">
      <alignment vertical="center"/>
      <protection/>
    </xf>
    <xf numFmtId="0" fontId="9" fillId="0" borderId="50" xfId="57" applyFont="1" applyFill="1" applyBorder="1" applyAlignment="1">
      <alignment horizontal="left" vertical="center"/>
      <protection/>
    </xf>
    <xf numFmtId="0" fontId="9" fillId="0" borderId="30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35" xfId="57" applyFont="1" applyFill="1" applyBorder="1" applyAlignment="1" quotePrefix="1">
      <alignment vertical="center"/>
      <protection/>
    </xf>
    <xf numFmtId="0" fontId="9" fillId="0" borderId="48" xfId="57" applyFont="1" applyFill="1" applyBorder="1" applyAlignment="1">
      <alignment vertical="center"/>
      <protection/>
    </xf>
    <xf numFmtId="0" fontId="8" fillId="0" borderId="26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horizontal="left" vertical="center"/>
      <protection/>
    </xf>
    <xf numFmtId="0" fontId="7" fillId="0" borderId="51" xfId="57" applyFont="1" applyFill="1" applyBorder="1" applyAlignment="1" quotePrefix="1">
      <alignment horizontal="left" vertical="center"/>
      <protection/>
    </xf>
    <xf numFmtId="0" fontId="8" fillId="0" borderId="22" xfId="57" applyFont="1" applyFill="1" applyBorder="1" applyAlignment="1">
      <alignment horizontal="left" vertical="center"/>
      <protection/>
    </xf>
    <xf numFmtId="0" fontId="7" fillId="0" borderId="34" xfId="57" applyFont="1" applyFill="1" applyBorder="1" applyAlignment="1">
      <alignment horizontal="left" vertical="center"/>
      <protection/>
    </xf>
    <xf numFmtId="0" fontId="8" fillId="0" borderId="34" xfId="57" applyFont="1" applyFill="1" applyBorder="1" applyAlignment="1" quotePrefix="1">
      <alignment horizontal="left" vertical="center"/>
      <protection/>
    </xf>
    <xf numFmtId="0" fontId="8" fillId="0" borderId="52" xfId="57" applyFont="1" applyFill="1" applyBorder="1" applyAlignment="1" quotePrefix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  <protection/>
    </xf>
    <xf numFmtId="0" fontId="8" fillId="0" borderId="51" xfId="57" applyFont="1" applyFill="1" applyBorder="1" applyAlignment="1">
      <alignment vertical="center"/>
      <protection/>
    </xf>
    <xf numFmtId="0" fontId="7" fillId="0" borderId="34" xfId="57" applyFont="1" applyFill="1" applyBorder="1" applyAlignment="1">
      <alignment vertical="center"/>
      <protection/>
    </xf>
    <xf numFmtId="0" fontId="7" fillId="0" borderId="52" xfId="57" applyFont="1" applyFill="1" applyBorder="1" applyAlignment="1">
      <alignment horizontal="left" vertical="center"/>
      <protection/>
    </xf>
    <xf numFmtId="0" fontId="7" fillId="0" borderId="51" xfId="57" applyFont="1" applyFill="1" applyBorder="1" applyAlignment="1">
      <alignment vertical="center"/>
      <protection/>
    </xf>
    <xf numFmtId="0" fontId="8" fillId="0" borderId="34" xfId="57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9" xfId="57" applyNumberFormat="1" applyFont="1" applyFill="1" applyBorder="1" applyAlignment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0" fontId="8" fillId="0" borderId="52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4" xfId="0" applyNumberFormat="1" applyFont="1" applyFill="1" applyBorder="1" applyAlignment="1">
      <alignment horizontal="right" vertical="center"/>
    </xf>
    <xf numFmtId="164" fontId="8" fillId="0" borderId="55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71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7" applyNumberFormat="1" applyFont="1" applyFill="1" applyBorder="1" applyAlignment="1">
      <alignment horizontal="right" vertical="center"/>
      <protection/>
    </xf>
    <xf numFmtId="3" fontId="8" fillId="0" borderId="0" xfId="57" applyNumberFormat="1" applyFont="1" applyFill="1">
      <alignment/>
      <protection/>
    </xf>
    <xf numFmtId="3" fontId="10" fillId="0" borderId="0" xfId="57" applyNumberFormat="1" applyFont="1" applyFill="1" applyBorder="1" applyAlignment="1">
      <alignment horizontal="left" vertical="center"/>
      <protection/>
    </xf>
    <xf numFmtId="168" fontId="8" fillId="0" borderId="20" xfId="0" applyNumberFormat="1" applyFont="1" applyFill="1" applyBorder="1" applyAlignment="1">
      <alignment horizontal="right" vertical="center"/>
    </xf>
    <xf numFmtId="168" fontId="8" fillId="0" borderId="11" xfId="0" applyNumberFormat="1" applyFont="1" applyFill="1" applyBorder="1" applyAlignment="1">
      <alignment horizontal="right" vertical="center"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51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6" xfId="57" applyFont="1" applyFill="1" applyBorder="1" applyAlignment="1">
      <alignment horizontal="right" vertical="center"/>
      <protection/>
    </xf>
    <xf numFmtId="0" fontId="8" fillId="0" borderId="22" xfId="57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" fontId="8" fillId="0" borderId="34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51" xfId="57" applyNumberFormat="1" applyFont="1" applyFill="1" applyBorder="1" applyAlignment="1">
      <alignment horizontal="right" vertical="center"/>
      <protection/>
    </xf>
    <xf numFmtId="1" fontId="8" fillId="0" borderId="22" xfId="57" applyNumberFormat="1" applyFont="1" applyFill="1" applyBorder="1" applyAlignment="1">
      <alignment horizontal="right" vertical="center"/>
      <protection/>
    </xf>
    <xf numFmtId="1" fontId="8" fillId="0" borderId="34" xfId="57" applyNumberFormat="1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17" fontId="8" fillId="0" borderId="62" xfId="57" applyNumberFormat="1" applyFont="1" applyFill="1" applyBorder="1" applyAlignment="1" quotePrefix="1">
      <alignment horizontal="center" vertical="center"/>
      <protection/>
    </xf>
    <xf numFmtId="17" fontId="8" fillId="0" borderId="20" xfId="57" applyNumberFormat="1" applyFont="1" applyFill="1" applyBorder="1" applyAlignment="1">
      <alignment horizontal="center" vertical="center"/>
      <protection/>
    </xf>
    <xf numFmtId="17" fontId="8" fillId="0" borderId="36" xfId="57" applyNumberFormat="1" applyFont="1" applyFill="1" applyBorder="1" applyAlignment="1">
      <alignment horizontal="center" vertical="center"/>
      <protection/>
    </xf>
    <xf numFmtId="0" fontId="4" fillId="0" borderId="51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34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4" fillId="0" borderId="52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5" fillId="0" borderId="51" xfId="57" applyFont="1" applyFill="1" applyBorder="1" applyAlignment="1">
      <alignment horizontal="center" vertical="center"/>
      <protection/>
    </xf>
    <xf numFmtId="0" fontId="5" fillId="0" borderId="22" xfId="57" applyFont="1" applyFill="1" applyBorder="1" applyAlignment="1">
      <alignment horizontal="center" vertical="center"/>
      <protection/>
    </xf>
    <xf numFmtId="0" fontId="5" fillId="0" borderId="23" xfId="57" applyFont="1" applyFill="1" applyBorder="1" applyAlignment="1">
      <alignment horizontal="center" vertical="center"/>
      <protection/>
    </xf>
    <xf numFmtId="0" fontId="6" fillId="0" borderId="34" xfId="57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16" xfId="57" applyFont="1" applyBorder="1" applyAlignment="1">
      <alignment vertical="center"/>
      <protection/>
    </xf>
    <xf numFmtId="0" fontId="7" fillId="0" borderId="34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16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2" xfId="57" applyFont="1" applyFill="1" applyBorder="1" applyAlignment="1" quotePrefix="1">
      <alignment horizontal="center" vertical="center"/>
      <protection/>
    </xf>
    <xf numFmtId="0" fontId="8" fillId="0" borderId="10" xfId="57" applyFont="1" applyFill="1" applyBorder="1" applyAlignment="1" quotePrefix="1">
      <alignment horizontal="center" vertical="center"/>
      <protection/>
    </xf>
    <xf numFmtId="0" fontId="8" fillId="0" borderId="11" xfId="57" applyFont="1" applyFill="1" applyBorder="1" applyAlignment="1" quotePrefix="1">
      <alignment horizontal="center" vertical="center"/>
      <protection/>
    </xf>
    <xf numFmtId="49" fontId="8" fillId="0" borderId="51" xfId="57" applyNumberFormat="1" applyFont="1" applyFill="1" applyBorder="1" applyAlignment="1" quotePrefix="1">
      <alignment horizontal="center" vertical="center"/>
      <protection/>
    </xf>
    <xf numFmtId="49" fontId="8" fillId="0" borderId="22" xfId="57" applyNumberFormat="1" applyFont="1" applyFill="1" applyBorder="1" applyAlignment="1">
      <alignment horizontal="center" vertical="center"/>
      <protection/>
    </xf>
    <xf numFmtId="49" fontId="8" fillId="0" borderId="23" xfId="57" applyNumberFormat="1" applyFont="1" applyFill="1" applyBorder="1" applyAlignment="1">
      <alignment horizontal="center" vertical="center"/>
      <protection/>
    </xf>
    <xf numFmtId="17" fontId="8" fillId="0" borderId="51" xfId="57" applyNumberFormat="1" applyFont="1" applyFill="1" applyBorder="1" applyAlignment="1" quotePrefix="1">
      <alignment horizontal="center" vertical="center"/>
      <protection/>
    </xf>
    <xf numFmtId="17" fontId="8" fillId="0" borderId="52" xfId="57" applyNumberFormat="1" applyFont="1" applyFill="1" applyBorder="1" applyAlignment="1" quotePrefix="1">
      <alignment horizontal="center" vertical="center"/>
      <protection/>
    </xf>
    <xf numFmtId="49" fontId="8" fillId="0" borderId="10" xfId="57" applyNumberFormat="1" applyFont="1" applyFill="1" applyBorder="1" applyAlignment="1">
      <alignment horizontal="center" vertical="center"/>
      <protection/>
    </xf>
    <xf numFmtId="49" fontId="8" fillId="0" borderId="11" xfId="57" applyNumberFormat="1" applyFont="1" applyFill="1" applyBorder="1" applyAlignment="1">
      <alignment horizontal="center" vertical="center"/>
      <protection/>
    </xf>
    <xf numFmtId="0" fontId="8" fillId="0" borderId="5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2" xfId="57" applyNumberFormat="1" applyFont="1" applyFill="1" applyBorder="1" applyAlignment="1">
      <alignment horizontal="center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14" fontId="8" fillId="0" borderId="21" xfId="0" applyNumberFormat="1" applyFont="1" applyFill="1" applyBorder="1" applyAlignment="1" quotePrefix="1">
      <alignment horizontal="center" vertical="center"/>
    </xf>
    <xf numFmtId="14" fontId="8" fillId="0" borderId="21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5" fontId="8" fillId="0" borderId="21" xfId="0" applyNumberFormat="1" applyFont="1" applyFill="1" applyBorder="1" applyAlignment="1" quotePrefix="1">
      <alignment horizontal="center" vertical="center"/>
    </xf>
    <xf numFmtId="15" fontId="8" fillId="0" borderId="21" xfId="0" applyNumberFormat="1" applyFont="1" applyFill="1" applyBorder="1" applyAlignment="1">
      <alignment horizontal="center" vertical="center"/>
    </xf>
    <xf numFmtId="14" fontId="5" fillId="0" borderId="34" xfId="57" applyNumberFormat="1" applyFont="1" applyFill="1" applyBorder="1" applyAlignment="1">
      <alignment horizontal="center" vertical="center"/>
      <protection/>
    </xf>
    <xf numFmtId="14" fontId="5" fillId="0" borderId="0" xfId="57" applyNumberFormat="1" applyFont="1" applyFill="1" applyBorder="1" applyAlignment="1">
      <alignment horizontal="center" vertical="center"/>
      <protection/>
    </xf>
    <xf numFmtId="14" fontId="5" fillId="0" borderId="16" xfId="57" applyNumberFormat="1" applyFont="1" applyFill="1" applyBorder="1" applyAlignment="1">
      <alignment horizontal="center" vertical="center"/>
      <protection/>
    </xf>
    <xf numFmtId="14" fontId="5" fillId="0" borderId="52" xfId="57" applyNumberFormat="1" applyFont="1" applyFill="1" applyBorder="1" applyAlignment="1">
      <alignment horizontal="center" vertical="center"/>
      <protection/>
    </xf>
    <xf numFmtId="14" fontId="5" fillId="0" borderId="10" xfId="57" applyNumberFormat="1" applyFont="1" applyFill="1" applyBorder="1" applyAlignment="1">
      <alignment horizontal="center" vertical="center"/>
      <protection/>
    </xf>
    <xf numFmtId="14" fontId="5" fillId="0" borderId="11" xfId="57" applyNumberFormat="1" applyFont="1" applyFill="1" applyBorder="1" applyAlignment="1">
      <alignment horizontal="center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7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5"/>
      <c r="B1" s="226"/>
      <c r="C1" s="227"/>
      <c r="D1" s="234" t="s">
        <v>31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  <c r="Q1" s="234" t="s">
        <v>115</v>
      </c>
      <c r="R1" s="235"/>
      <c r="S1" s="236"/>
    </row>
    <row r="2" spans="1:19" ht="30" customHeight="1">
      <c r="A2" s="228"/>
      <c r="B2" s="229"/>
      <c r="C2" s="230"/>
      <c r="D2" s="240" t="s">
        <v>60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  <c r="Q2" s="237"/>
      <c r="R2" s="238"/>
      <c r="S2" s="239"/>
    </row>
    <row r="3" spans="1:19" ht="30" customHeight="1">
      <c r="A3" s="228"/>
      <c r="B3" s="229"/>
      <c r="C3" s="230"/>
      <c r="D3" s="240" t="s">
        <v>95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37"/>
      <c r="R3" s="238"/>
      <c r="S3" s="239"/>
    </row>
    <row r="4" spans="1:19" ht="30" customHeight="1" thickBot="1">
      <c r="A4" s="228"/>
      <c r="B4" s="229"/>
      <c r="C4" s="230"/>
      <c r="D4" s="245" t="s">
        <v>106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7"/>
      <c r="Q4" s="237"/>
      <c r="R4" s="238"/>
      <c r="S4" s="239"/>
    </row>
    <row r="5" spans="1:19" s="2" customFormat="1" ht="30" customHeight="1">
      <c r="A5" s="228"/>
      <c r="B5" s="229"/>
      <c r="C5" s="230"/>
      <c r="D5" s="248"/>
      <c r="E5" s="249"/>
      <c r="F5" s="250"/>
      <c r="G5" s="251" t="s">
        <v>98</v>
      </c>
      <c r="H5" s="249"/>
      <c r="I5" s="250"/>
      <c r="J5" s="202" t="s">
        <v>61</v>
      </c>
      <c r="K5" s="203"/>
      <c r="L5" s="203"/>
      <c r="M5" s="5"/>
      <c r="N5" s="202" t="s">
        <v>61</v>
      </c>
      <c r="O5" s="203"/>
      <c r="P5" s="204"/>
      <c r="Q5" s="266">
        <v>41479</v>
      </c>
      <c r="R5" s="267"/>
      <c r="S5" s="268"/>
    </row>
    <row r="6" spans="1:19" s="2" customFormat="1" ht="30" customHeight="1" thickBot="1">
      <c r="A6" s="228"/>
      <c r="B6" s="229"/>
      <c r="C6" s="230"/>
      <c r="D6" s="252" t="s">
        <v>96</v>
      </c>
      <c r="E6" s="253"/>
      <c r="F6" s="254"/>
      <c r="G6" s="255" t="s">
        <v>88</v>
      </c>
      <c r="H6" s="256"/>
      <c r="I6" s="257"/>
      <c r="J6" s="258" t="s">
        <v>100</v>
      </c>
      <c r="K6" s="259"/>
      <c r="L6" s="259"/>
      <c r="M6" s="6"/>
      <c r="N6" s="258" t="s">
        <v>103</v>
      </c>
      <c r="O6" s="259"/>
      <c r="P6" s="259"/>
      <c r="Q6" s="266"/>
      <c r="R6" s="267"/>
      <c r="S6" s="268"/>
    </row>
    <row r="7" spans="1:19" s="2" customFormat="1" ht="30" customHeight="1">
      <c r="A7" s="228"/>
      <c r="B7" s="229"/>
      <c r="C7" s="230"/>
      <c r="D7" s="142" t="s">
        <v>1</v>
      </c>
      <c r="E7" s="14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66"/>
      <c r="R7" s="267"/>
      <c r="S7" s="268"/>
    </row>
    <row r="8" spans="1:19" s="2" customFormat="1" ht="30" customHeight="1" thickBot="1">
      <c r="A8" s="231"/>
      <c r="B8" s="232"/>
      <c r="C8" s="233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69"/>
      <c r="R8" s="270"/>
      <c r="S8" s="271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36"/>
      <c r="B10" s="22"/>
      <c r="C10" s="22"/>
      <c r="D10" s="260" t="s">
        <v>97</v>
      </c>
      <c r="E10" s="261"/>
      <c r="F10" s="261"/>
      <c r="G10" s="260" t="s">
        <v>99</v>
      </c>
      <c r="H10" s="261"/>
      <c r="I10" s="261"/>
      <c r="J10" s="222" t="s">
        <v>101</v>
      </c>
      <c r="K10" s="223"/>
      <c r="L10" s="223"/>
      <c r="M10" s="21"/>
      <c r="N10" s="222" t="s">
        <v>91</v>
      </c>
      <c r="O10" s="223"/>
      <c r="P10" s="224"/>
      <c r="Q10" s="22"/>
      <c r="R10" s="22"/>
      <c r="S10" s="23"/>
    </row>
    <row r="11" spans="1:19" s="2" customFormat="1" ht="30" customHeight="1" thickBot="1">
      <c r="A11" s="137" t="s">
        <v>22</v>
      </c>
      <c r="B11" s="105"/>
      <c r="C11" s="105"/>
      <c r="D11" s="151">
        <v>757214</v>
      </c>
      <c r="E11" s="152">
        <v>660179</v>
      </c>
      <c r="F11" s="153">
        <v>1417393</v>
      </c>
      <c r="G11" s="152">
        <v>1429853</v>
      </c>
      <c r="H11" s="152">
        <v>1759868</v>
      </c>
      <c r="I11" s="153">
        <v>3189721</v>
      </c>
      <c r="J11" s="151">
        <v>757214</v>
      </c>
      <c r="K11" s="152">
        <v>660179</v>
      </c>
      <c r="L11" s="153">
        <v>1417393</v>
      </c>
      <c r="M11" s="198">
        <v>42.59902954915184</v>
      </c>
      <c r="N11" s="151">
        <v>517696</v>
      </c>
      <c r="O11" s="152">
        <v>476275</v>
      </c>
      <c r="P11" s="154">
        <v>993971</v>
      </c>
      <c r="Q11" s="25"/>
      <c r="R11" s="26"/>
      <c r="S11" s="27" t="s">
        <v>62</v>
      </c>
    </row>
    <row r="12" spans="1:19" s="2" customFormat="1" ht="30" customHeight="1" thickBot="1">
      <c r="A12" s="137"/>
      <c r="B12" s="20"/>
      <c r="C12" s="20"/>
      <c r="D12" s="272"/>
      <c r="E12" s="272"/>
      <c r="F12" s="272"/>
      <c r="G12" s="272"/>
      <c r="H12" s="272"/>
      <c r="I12" s="272"/>
      <c r="J12" s="272" t="s">
        <v>102</v>
      </c>
      <c r="K12" s="272"/>
      <c r="L12" s="272"/>
      <c r="M12" s="28"/>
      <c r="N12" s="272" t="s">
        <v>104</v>
      </c>
      <c r="O12" s="272"/>
      <c r="P12" s="272"/>
      <c r="Q12" s="29" t="s">
        <v>94</v>
      </c>
      <c r="R12" s="29"/>
      <c r="S12" s="30"/>
    </row>
    <row r="13" spans="1:19" s="2" customFormat="1" ht="30" customHeight="1" thickBot="1">
      <c r="A13" s="137" t="s">
        <v>7</v>
      </c>
      <c r="B13" s="106"/>
      <c r="C13" s="106"/>
      <c r="D13" s="155">
        <v>1225616</v>
      </c>
      <c r="E13" s="156">
        <v>1668165</v>
      </c>
      <c r="F13" s="157">
        <v>2893781</v>
      </c>
      <c r="G13" s="155">
        <v>1928202</v>
      </c>
      <c r="H13" s="156">
        <v>2034941</v>
      </c>
      <c r="I13" s="157">
        <v>3963143</v>
      </c>
      <c r="J13" s="155">
        <v>3153818</v>
      </c>
      <c r="K13" s="155">
        <v>3703106</v>
      </c>
      <c r="L13" s="157">
        <v>6856924</v>
      </c>
      <c r="M13" s="144">
        <v>6.733250772528796</v>
      </c>
      <c r="N13" s="151">
        <v>3541762</v>
      </c>
      <c r="O13" s="157">
        <v>2882594</v>
      </c>
      <c r="P13" s="160">
        <v>6424356</v>
      </c>
      <c r="Q13" s="25"/>
      <c r="R13" s="25"/>
      <c r="S13" s="27" t="s">
        <v>63</v>
      </c>
    </row>
    <row r="14" spans="1:19" s="2" customFormat="1" ht="30" customHeight="1">
      <c r="A14" s="137"/>
      <c r="B14" s="107" t="s">
        <v>36</v>
      </c>
      <c r="C14" s="108"/>
      <c r="D14" s="158">
        <v>1225616</v>
      </c>
      <c r="E14" s="159">
        <v>1668165</v>
      </c>
      <c r="F14" s="160">
        <v>2893781</v>
      </c>
      <c r="G14" s="158">
        <v>1928202</v>
      </c>
      <c r="H14" s="159">
        <v>2034941</v>
      </c>
      <c r="I14" s="160">
        <v>3963143</v>
      </c>
      <c r="J14" s="158">
        <v>3153818</v>
      </c>
      <c r="K14" s="159">
        <v>3703106</v>
      </c>
      <c r="L14" s="160">
        <v>6856924</v>
      </c>
      <c r="M14" s="32">
        <v>6.8526549914393815</v>
      </c>
      <c r="N14" s="158">
        <v>3534583</v>
      </c>
      <c r="O14" s="159">
        <v>2882594</v>
      </c>
      <c r="P14" s="160">
        <v>6417177</v>
      </c>
      <c r="Q14" s="33"/>
      <c r="R14" s="34" t="s">
        <v>37</v>
      </c>
      <c r="S14" s="30"/>
    </row>
    <row r="15" spans="1:19" s="2" customFormat="1" ht="30" customHeight="1" thickBot="1">
      <c r="A15" s="137"/>
      <c r="B15" s="109" t="s">
        <v>17</v>
      </c>
      <c r="C15" s="110"/>
      <c r="D15" s="161">
        <v>0</v>
      </c>
      <c r="E15" s="162">
        <v>0</v>
      </c>
      <c r="F15" s="163">
        <v>0</v>
      </c>
      <c r="G15" s="161">
        <v>0</v>
      </c>
      <c r="H15" s="162">
        <v>0</v>
      </c>
      <c r="I15" s="163">
        <v>0</v>
      </c>
      <c r="J15" s="161">
        <v>0</v>
      </c>
      <c r="K15" s="164">
        <v>0</v>
      </c>
      <c r="L15" s="163">
        <v>0</v>
      </c>
      <c r="M15" s="148">
        <v>-100</v>
      </c>
      <c r="N15" s="161">
        <v>7179</v>
      </c>
      <c r="O15" s="164">
        <v>0</v>
      </c>
      <c r="P15" s="163">
        <v>7179</v>
      </c>
      <c r="Q15" s="36"/>
      <c r="R15" s="37" t="s">
        <v>18</v>
      </c>
      <c r="S15" s="30"/>
    </row>
    <row r="16" spans="1:19" s="2" customFormat="1" ht="9" customHeight="1" thickBot="1">
      <c r="A16" s="137"/>
      <c r="B16" s="20"/>
      <c r="C16" s="20"/>
      <c r="D16" s="165"/>
      <c r="E16" s="165"/>
      <c r="F16" s="165"/>
      <c r="G16" s="165"/>
      <c r="H16" s="165"/>
      <c r="I16" s="165"/>
      <c r="J16" s="165"/>
      <c r="K16" s="165"/>
      <c r="L16" s="165"/>
      <c r="M16" s="38"/>
      <c r="N16" s="165"/>
      <c r="O16" s="165"/>
      <c r="P16" s="165"/>
      <c r="Q16" s="29"/>
      <c r="R16" s="29"/>
      <c r="S16" s="30"/>
    </row>
    <row r="17" spans="1:19" s="2" customFormat="1" ht="30" customHeight="1" thickBot="1">
      <c r="A17" s="137" t="s">
        <v>8</v>
      </c>
      <c r="B17" s="111"/>
      <c r="C17" s="106"/>
      <c r="D17" s="166">
        <v>452285</v>
      </c>
      <c r="E17" s="156">
        <v>398522</v>
      </c>
      <c r="F17" s="152">
        <v>850807</v>
      </c>
      <c r="G17" s="166">
        <v>390814</v>
      </c>
      <c r="H17" s="156">
        <v>363958</v>
      </c>
      <c r="I17" s="152">
        <v>754772</v>
      </c>
      <c r="J17" s="166">
        <v>843099</v>
      </c>
      <c r="K17" s="156">
        <v>762480</v>
      </c>
      <c r="L17" s="153">
        <v>1605579</v>
      </c>
      <c r="M17" s="144">
        <v>1.2566431621546454</v>
      </c>
      <c r="N17" s="151">
        <v>787024</v>
      </c>
      <c r="O17" s="156">
        <v>798629</v>
      </c>
      <c r="P17" s="154">
        <v>1585653</v>
      </c>
      <c r="Q17" s="25"/>
      <c r="R17" s="25"/>
      <c r="S17" s="27" t="s">
        <v>64</v>
      </c>
    </row>
    <row r="18" spans="1:19" s="2" customFormat="1" ht="30" customHeight="1">
      <c r="A18" s="137"/>
      <c r="B18" s="112" t="s">
        <v>19</v>
      </c>
      <c r="C18" s="113"/>
      <c r="D18" s="155">
        <v>445246</v>
      </c>
      <c r="E18" s="167">
        <v>361207</v>
      </c>
      <c r="F18" s="157">
        <v>806453</v>
      </c>
      <c r="G18" s="155">
        <v>384152</v>
      </c>
      <c r="H18" s="167">
        <v>336364</v>
      </c>
      <c r="I18" s="168">
        <v>720516</v>
      </c>
      <c r="J18" s="155">
        <v>829398</v>
      </c>
      <c r="K18" s="167">
        <v>697571</v>
      </c>
      <c r="L18" s="169">
        <v>1526969</v>
      </c>
      <c r="M18" s="145">
        <v>1.4067062605800156</v>
      </c>
      <c r="N18" s="155">
        <v>775898</v>
      </c>
      <c r="O18" s="167">
        <v>729889</v>
      </c>
      <c r="P18" s="169">
        <v>1505787</v>
      </c>
      <c r="Q18" s="39"/>
      <c r="R18" s="40" t="s">
        <v>20</v>
      </c>
      <c r="S18" s="27"/>
    </row>
    <row r="19" spans="1:19" s="2" customFormat="1" ht="30" customHeight="1">
      <c r="A19" s="137"/>
      <c r="B19" s="114"/>
      <c r="C19" s="107" t="s">
        <v>79</v>
      </c>
      <c r="D19" s="170">
        <v>380033</v>
      </c>
      <c r="E19" s="171">
        <v>43105</v>
      </c>
      <c r="F19" s="172">
        <v>423138</v>
      </c>
      <c r="G19" s="170">
        <v>315449</v>
      </c>
      <c r="H19" s="173">
        <v>34503</v>
      </c>
      <c r="I19" s="174">
        <v>349952</v>
      </c>
      <c r="J19" s="170">
        <v>695482</v>
      </c>
      <c r="K19" s="171">
        <v>77608</v>
      </c>
      <c r="L19" s="172">
        <v>773090</v>
      </c>
      <c r="M19" s="42">
        <v>0.5769818709303913</v>
      </c>
      <c r="N19" s="170">
        <v>700253</v>
      </c>
      <c r="O19" s="171">
        <v>68402</v>
      </c>
      <c r="P19" s="172">
        <v>768655</v>
      </c>
      <c r="Q19" s="34" t="s">
        <v>81</v>
      </c>
      <c r="R19" s="43"/>
      <c r="S19" s="30"/>
    </row>
    <row r="20" spans="1:19" s="2" customFormat="1" ht="30" customHeight="1">
      <c r="A20" s="137"/>
      <c r="B20" s="115"/>
      <c r="C20" s="116" t="s">
        <v>78</v>
      </c>
      <c r="D20" s="175">
        <v>61572</v>
      </c>
      <c r="E20" s="173">
        <v>316828</v>
      </c>
      <c r="F20" s="174">
        <v>378400</v>
      </c>
      <c r="G20" s="175">
        <v>65433</v>
      </c>
      <c r="H20" s="173">
        <v>300615</v>
      </c>
      <c r="I20" s="174">
        <v>366048</v>
      </c>
      <c r="J20" s="175">
        <v>127005</v>
      </c>
      <c r="K20" s="173">
        <v>617443</v>
      </c>
      <c r="L20" s="174">
        <v>744448</v>
      </c>
      <c r="M20" s="44">
        <v>2.454539073757282</v>
      </c>
      <c r="N20" s="175">
        <v>67059</v>
      </c>
      <c r="O20" s="173">
        <v>659554</v>
      </c>
      <c r="P20" s="174">
        <v>726613</v>
      </c>
      <c r="Q20" s="45" t="s">
        <v>80</v>
      </c>
      <c r="R20" s="43"/>
      <c r="S20" s="30"/>
    </row>
    <row r="21" spans="1:19" s="2" customFormat="1" ht="30" customHeight="1">
      <c r="A21" s="137"/>
      <c r="B21" s="115"/>
      <c r="C21" s="116" t="s">
        <v>9</v>
      </c>
      <c r="D21" s="175">
        <v>3641</v>
      </c>
      <c r="E21" s="173">
        <v>1274</v>
      </c>
      <c r="F21" s="174">
        <v>4915</v>
      </c>
      <c r="G21" s="175">
        <v>3270</v>
      </c>
      <c r="H21" s="173">
        <v>1246</v>
      </c>
      <c r="I21" s="174">
        <v>4516</v>
      </c>
      <c r="J21" s="175">
        <v>6911</v>
      </c>
      <c r="K21" s="173">
        <v>2520</v>
      </c>
      <c r="L21" s="174">
        <v>9431</v>
      </c>
      <c r="M21" s="44">
        <v>-10.343188516018632</v>
      </c>
      <c r="N21" s="175">
        <v>8586</v>
      </c>
      <c r="O21" s="173">
        <v>1933</v>
      </c>
      <c r="P21" s="174">
        <v>10519</v>
      </c>
      <c r="Q21" s="45" t="s">
        <v>10</v>
      </c>
      <c r="R21" s="46"/>
      <c r="S21" s="30"/>
    </row>
    <row r="22" spans="1:19" s="2" customFormat="1" ht="30" customHeight="1">
      <c r="A22" s="137"/>
      <c r="B22" s="115"/>
      <c r="C22" s="117" t="s">
        <v>84</v>
      </c>
      <c r="D22" s="176">
        <v>0</v>
      </c>
      <c r="E22" s="177">
        <v>0</v>
      </c>
      <c r="F22" s="178">
        <v>0</v>
      </c>
      <c r="G22" s="176">
        <v>0</v>
      </c>
      <c r="H22" s="177">
        <v>0</v>
      </c>
      <c r="I22" s="178">
        <v>0</v>
      </c>
      <c r="J22" s="176">
        <v>0</v>
      </c>
      <c r="K22" s="177">
        <v>0</v>
      </c>
      <c r="L22" s="178">
        <v>0</v>
      </c>
      <c r="M22" s="48"/>
      <c r="N22" s="176">
        <v>0</v>
      </c>
      <c r="O22" s="177">
        <v>0</v>
      </c>
      <c r="P22" s="178">
        <v>0</v>
      </c>
      <c r="Q22" s="49" t="s">
        <v>82</v>
      </c>
      <c r="R22" s="46"/>
      <c r="S22" s="30"/>
    </row>
    <row r="23" spans="1:19" s="2" customFormat="1" ht="30" customHeight="1">
      <c r="A23" s="137"/>
      <c r="B23" s="118" t="s">
        <v>11</v>
      </c>
      <c r="C23" s="90"/>
      <c r="D23" s="175">
        <v>2436</v>
      </c>
      <c r="E23" s="173">
        <v>9635</v>
      </c>
      <c r="F23" s="174">
        <v>12071</v>
      </c>
      <c r="G23" s="175">
        <v>2915</v>
      </c>
      <c r="H23" s="173">
        <v>6274</v>
      </c>
      <c r="I23" s="174">
        <v>9189</v>
      </c>
      <c r="J23" s="175">
        <v>5351</v>
      </c>
      <c r="K23" s="173">
        <v>15909</v>
      </c>
      <c r="L23" s="174">
        <v>21260</v>
      </c>
      <c r="M23" s="50">
        <v>45.75620457973399</v>
      </c>
      <c r="N23" s="175">
        <v>3625</v>
      </c>
      <c r="O23" s="173">
        <v>10961</v>
      </c>
      <c r="P23" s="174">
        <v>14586</v>
      </c>
      <c r="Q23" s="29"/>
      <c r="R23" s="46" t="s">
        <v>21</v>
      </c>
      <c r="S23" s="30"/>
    </row>
    <row r="24" spans="1:19" s="2" customFormat="1" ht="30" customHeight="1" thickBot="1">
      <c r="A24" s="137"/>
      <c r="B24" s="119" t="s">
        <v>12</v>
      </c>
      <c r="C24" s="120"/>
      <c r="D24" s="161">
        <v>4603</v>
      </c>
      <c r="E24" s="162">
        <v>27680</v>
      </c>
      <c r="F24" s="163">
        <v>32283</v>
      </c>
      <c r="G24" s="161">
        <v>3747</v>
      </c>
      <c r="H24" s="162">
        <v>21320</v>
      </c>
      <c r="I24" s="163">
        <v>25067</v>
      </c>
      <c r="J24" s="161">
        <v>8350</v>
      </c>
      <c r="K24" s="162">
        <v>49000</v>
      </c>
      <c r="L24" s="179">
        <v>57350</v>
      </c>
      <c r="M24" s="51">
        <v>-12.147671568627452</v>
      </c>
      <c r="N24" s="161">
        <v>7501</v>
      </c>
      <c r="O24" s="162">
        <v>57779</v>
      </c>
      <c r="P24" s="179">
        <v>65280</v>
      </c>
      <c r="Q24" s="52"/>
      <c r="R24" s="53" t="s">
        <v>13</v>
      </c>
      <c r="S24" s="30"/>
    </row>
    <row r="25" spans="1:19" s="2" customFormat="1" ht="9" customHeight="1" thickBot="1">
      <c r="A25" s="137"/>
      <c r="B25" s="105"/>
      <c r="C25" s="105"/>
      <c r="D25" s="165"/>
      <c r="E25" s="165"/>
      <c r="F25" s="165"/>
      <c r="G25" s="165"/>
      <c r="H25" s="165"/>
      <c r="I25" s="165"/>
      <c r="J25" s="165"/>
      <c r="K25" s="165"/>
      <c r="L25" s="165"/>
      <c r="M25" s="38"/>
      <c r="N25" s="165"/>
      <c r="O25" s="165"/>
      <c r="P25" s="165"/>
      <c r="Q25" s="25"/>
      <c r="R25" s="25"/>
      <c r="S25" s="27"/>
    </row>
    <row r="26" spans="1:19" s="2" customFormat="1" ht="30" customHeight="1" thickBot="1">
      <c r="A26" s="137" t="s">
        <v>42</v>
      </c>
      <c r="B26" s="105"/>
      <c r="C26" s="105"/>
      <c r="D26" s="155">
        <v>98316</v>
      </c>
      <c r="E26" s="180">
        <v>166921</v>
      </c>
      <c r="F26" s="157">
        <v>265237</v>
      </c>
      <c r="G26" s="155">
        <v>60929</v>
      </c>
      <c r="H26" s="180">
        <v>253157</v>
      </c>
      <c r="I26" s="157">
        <v>314086</v>
      </c>
      <c r="J26" s="155">
        <v>159245</v>
      </c>
      <c r="K26" s="180">
        <v>420078</v>
      </c>
      <c r="L26" s="160">
        <v>579323</v>
      </c>
      <c r="M26" s="144">
        <v>94.73303842740742</v>
      </c>
      <c r="N26" s="151">
        <v>268917</v>
      </c>
      <c r="O26" s="180">
        <v>28579</v>
      </c>
      <c r="P26" s="193">
        <v>297496</v>
      </c>
      <c r="Q26" s="25"/>
      <c r="R26" s="25"/>
      <c r="S26" s="55" t="s">
        <v>65</v>
      </c>
    </row>
    <row r="27" spans="1:19" s="2" customFormat="1" ht="30" customHeight="1">
      <c r="A27" s="137"/>
      <c r="B27" s="112" t="s">
        <v>41</v>
      </c>
      <c r="C27" s="121"/>
      <c r="D27" s="181">
        <v>7903</v>
      </c>
      <c r="E27" s="167">
        <v>9265</v>
      </c>
      <c r="F27" s="157">
        <v>17168</v>
      </c>
      <c r="G27" s="155">
        <v>5590</v>
      </c>
      <c r="H27" s="167">
        <v>6944</v>
      </c>
      <c r="I27" s="157">
        <v>12534</v>
      </c>
      <c r="J27" s="155">
        <v>13493</v>
      </c>
      <c r="K27" s="167">
        <v>16209</v>
      </c>
      <c r="L27" s="169">
        <v>29702</v>
      </c>
      <c r="M27" s="145">
        <v>78.30471845359587</v>
      </c>
      <c r="N27" s="181">
        <v>8922</v>
      </c>
      <c r="O27" s="159">
        <v>7736</v>
      </c>
      <c r="P27" s="160">
        <v>16658</v>
      </c>
      <c r="Q27" s="56"/>
      <c r="R27" s="40" t="s">
        <v>38</v>
      </c>
      <c r="S27" s="27"/>
    </row>
    <row r="28" spans="1:19" s="2" customFormat="1" ht="30" customHeight="1">
      <c r="A28" s="137"/>
      <c r="B28" s="122"/>
      <c r="C28" s="123" t="s">
        <v>23</v>
      </c>
      <c r="D28" s="182">
        <v>7008</v>
      </c>
      <c r="E28" s="183">
        <v>6031</v>
      </c>
      <c r="F28" s="172">
        <v>13039</v>
      </c>
      <c r="G28" s="182">
        <v>4752</v>
      </c>
      <c r="H28" s="183">
        <v>2605</v>
      </c>
      <c r="I28" s="172">
        <v>7357</v>
      </c>
      <c r="J28" s="182">
        <v>11760</v>
      </c>
      <c r="K28" s="183">
        <v>8636</v>
      </c>
      <c r="L28" s="184">
        <v>20396</v>
      </c>
      <c r="M28" s="149">
        <v>77.37194538655535</v>
      </c>
      <c r="N28" s="182">
        <v>6920</v>
      </c>
      <c r="O28" s="183">
        <v>4579</v>
      </c>
      <c r="P28" s="184">
        <v>11499</v>
      </c>
      <c r="Q28" s="57" t="s">
        <v>24</v>
      </c>
      <c r="R28" s="45"/>
      <c r="S28" s="30"/>
    </row>
    <row r="29" spans="1:19" s="2" customFormat="1" ht="30" customHeight="1">
      <c r="A29" s="137"/>
      <c r="B29" s="122"/>
      <c r="C29" s="124" t="s">
        <v>77</v>
      </c>
      <c r="D29" s="185">
        <v>895</v>
      </c>
      <c r="E29" s="186">
        <v>3234</v>
      </c>
      <c r="F29" s="178">
        <v>4129</v>
      </c>
      <c r="G29" s="185">
        <v>838</v>
      </c>
      <c r="H29" s="186">
        <v>4339</v>
      </c>
      <c r="I29" s="174">
        <v>5177</v>
      </c>
      <c r="J29" s="185">
        <v>1733</v>
      </c>
      <c r="K29" s="186">
        <v>7573</v>
      </c>
      <c r="L29" s="187">
        <v>9306</v>
      </c>
      <c r="M29" s="44">
        <v>80.38379530916845</v>
      </c>
      <c r="N29" s="185">
        <v>2002</v>
      </c>
      <c r="O29" s="186">
        <v>3157</v>
      </c>
      <c r="P29" s="187">
        <v>5159</v>
      </c>
      <c r="Q29" s="49" t="s">
        <v>83</v>
      </c>
      <c r="R29" s="58"/>
      <c r="S29" s="30"/>
    </row>
    <row r="30" spans="1:19" s="2" customFormat="1" ht="30" customHeight="1">
      <c r="A30" s="137"/>
      <c r="B30" s="118" t="s">
        <v>25</v>
      </c>
      <c r="C30" s="125"/>
      <c r="D30" s="188">
        <v>90413</v>
      </c>
      <c r="E30" s="189">
        <v>157656</v>
      </c>
      <c r="F30" s="190">
        <v>248069</v>
      </c>
      <c r="G30" s="188">
        <v>55339</v>
      </c>
      <c r="H30" s="189">
        <v>246213</v>
      </c>
      <c r="I30" s="190">
        <v>301552</v>
      </c>
      <c r="J30" s="188">
        <v>145752</v>
      </c>
      <c r="K30" s="189">
        <v>403869</v>
      </c>
      <c r="L30" s="191">
        <v>549621</v>
      </c>
      <c r="M30" s="150">
        <v>95.70748972717368</v>
      </c>
      <c r="N30" s="188">
        <v>259995</v>
      </c>
      <c r="O30" s="189">
        <v>20843</v>
      </c>
      <c r="P30" s="191">
        <v>280838</v>
      </c>
      <c r="Q30" s="59"/>
      <c r="R30" s="46" t="s">
        <v>59</v>
      </c>
      <c r="S30" s="30"/>
    </row>
    <row r="31" spans="1:19" s="2" customFormat="1" ht="30" customHeight="1">
      <c r="A31" s="137"/>
      <c r="B31" s="122"/>
      <c r="C31" s="123" t="s">
        <v>27</v>
      </c>
      <c r="D31" s="182">
        <v>53713</v>
      </c>
      <c r="E31" s="183">
        <v>7196</v>
      </c>
      <c r="F31" s="174">
        <v>60909</v>
      </c>
      <c r="G31" s="182">
        <v>27091</v>
      </c>
      <c r="H31" s="183">
        <v>12443</v>
      </c>
      <c r="I31" s="174">
        <v>39534</v>
      </c>
      <c r="J31" s="182">
        <v>80804</v>
      </c>
      <c r="K31" s="183">
        <v>19639</v>
      </c>
      <c r="L31" s="184">
        <v>100443</v>
      </c>
      <c r="M31" s="44">
        <v>23.823319115362803</v>
      </c>
      <c r="N31" s="182">
        <v>61533</v>
      </c>
      <c r="O31" s="183">
        <v>19585</v>
      </c>
      <c r="P31" s="184">
        <v>81118</v>
      </c>
      <c r="Q31" s="57" t="s">
        <v>29</v>
      </c>
      <c r="R31" s="58"/>
      <c r="S31" s="30"/>
    </row>
    <row r="32" spans="1:19" s="2" customFormat="1" ht="30" customHeight="1" thickBot="1">
      <c r="A32" s="137"/>
      <c r="B32" s="126"/>
      <c r="C32" s="124" t="s">
        <v>28</v>
      </c>
      <c r="D32" s="192">
        <v>36700</v>
      </c>
      <c r="E32" s="164">
        <v>150460</v>
      </c>
      <c r="F32" s="163">
        <v>187160</v>
      </c>
      <c r="G32" s="192">
        <v>28248</v>
      </c>
      <c r="H32" s="164">
        <v>233770</v>
      </c>
      <c r="I32" s="163">
        <v>262018</v>
      </c>
      <c r="J32" s="192">
        <v>64948</v>
      </c>
      <c r="K32" s="164">
        <v>384230</v>
      </c>
      <c r="L32" s="179">
        <v>449178</v>
      </c>
      <c r="M32" s="148">
        <v>124.9038654115762</v>
      </c>
      <c r="N32" s="192">
        <v>198462</v>
      </c>
      <c r="O32" s="164">
        <v>1258</v>
      </c>
      <c r="P32" s="179">
        <v>199720</v>
      </c>
      <c r="Q32" s="49" t="s">
        <v>30</v>
      </c>
      <c r="R32" s="60"/>
      <c r="S32" s="30"/>
    </row>
    <row r="33" spans="1:19" s="2" customFormat="1" ht="9" customHeight="1" thickBot="1">
      <c r="A33" s="137"/>
      <c r="B33" s="90"/>
      <c r="C33" s="90"/>
      <c r="D33" s="165"/>
      <c r="E33" s="165"/>
      <c r="F33" s="165"/>
      <c r="G33" s="165"/>
      <c r="H33" s="165"/>
      <c r="I33" s="165"/>
      <c r="J33" s="165"/>
      <c r="K33" s="165"/>
      <c r="L33" s="165"/>
      <c r="M33" s="38"/>
      <c r="N33" s="165"/>
      <c r="O33" s="165"/>
      <c r="P33" s="165"/>
      <c r="Q33" s="29"/>
      <c r="R33" s="29"/>
      <c r="S33" s="30"/>
    </row>
    <row r="34" spans="1:19" s="2" customFormat="1" ht="30" customHeight="1" thickBot="1">
      <c r="A34" s="132" t="s">
        <v>14</v>
      </c>
      <c r="B34" s="105"/>
      <c r="C34" s="105"/>
      <c r="D34" s="166">
        <v>2376</v>
      </c>
      <c r="E34" s="156">
        <v>3033</v>
      </c>
      <c r="F34" s="153">
        <v>5409</v>
      </c>
      <c r="G34" s="156">
        <v>-9570</v>
      </c>
      <c r="H34" s="156">
        <v>-13678</v>
      </c>
      <c r="I34" s="153">
        <v>-23248</v>
      </c>
      <c r="J34" s="156">
        <v>-7194</v>
      </c>
      <c r="K34" s="156">
        <v>-10645</v>
      </c>
      <c r="L34" s="153">
        <v>-17839</v>
      </c>
      <c r="M34" s="31"/>
      <c r="N34" s="152">
        <v>4484</v>
      </c>
      <c r="O34" s="156">
        <v>9284</v>
      </c>
      <c r="P34" s="153">
        <v>13768</v>
      </c>
      <c r="Q34" s="25"/>
      <c r="R34" s="25"/>
      <c r="S34" s="27" t="s">
        <v>66</v>
      </c>
    </row>
    <row r="35" spans="1:19" s="2" customFormat="1" ht="30" customHeight="1">
      <c r="A35" s="137"/>
      <c r="B35" s="107" t="s">
        <v>40</v>
      </c>
      <c r="C35" s="108"/>
      <c r="D35" s="175">
        <v>2881</v>
      </c>
      <c r="E35" s="173">
        <v>1854</v>
      </c>
      <c r="F35" s="160">
        <v>4735</v>
      </c>
      <c r="G35" s="175">
        <v>-1924</v>
      </c>
      <c r="H35" s="173">
        <v>-4823</v>
      </c>
      <c r="I35" s="160">
        <v>-6747</v>
      </c>
      <c r="J35" s="175">
        <v>957</v>
      </c>
      <c r="K35" s="173">
        <v>-2969</v>
      </c>
      <c r="L35" s="160">
        <v>-2012</v>
      </c>
      <c r="M35" s="54"/>
      <c r="N35" s="175">
        <v>4803</v>
      </c>
      <c r="O35" s="173">
        <v>12025</v>
      </c>
      <c r="P35" s="160">
        <v>16828</v>
      </c>
      <c r="Q35" s="33"/>
      <c r="R35" s="34" t="s">
        <v>67</v>
      </c>
      <c r="S35" s="30"/>
    </row>
    <row r="36" spans="1:19" s="2" customFormat="1" ht="30" customHeight="1" thickBot="1">
      <c r="A36" s="137"/>
      <c r="B36" s="127" t="s">
        <v>70</v>
      </c>
      <c r="C36" s="128"/>
      <c r="D36" s="161">
        <v>-505</v>
      </c>
      <c r="E36" s="162">
        <v>1179</v>
      </c>
      <c r="F36" s="163">
        <v>674</v>
      </c>
      <c r="G36" s="161">
        <v>-7646</v>
      </c>
      <c r="H36" s="162">
        <v>-8855</v>
      </c>
      <c r="I36" s="163">
        <v>-16501</v>
      </c>
      <c r="J36" s="161">
        <v>-8151</v>
      </c>
      <c r="K36" s="164">
        <v>-7676</v>
      </c>
      <c r="L36" s="163">
        <v>-15827</v>
      </c>
      <c r="M36" s="35"/>
      <c r="N36" s="161">
        <v>-319</v>
      </c>
      <c r="O36" s="164">
        <v>-2741</v>
      </c>
      <c r="P36" s="163">
        <v>-3060</v>
      </c>
      <c r="Q36" s="36"/>
      <c r="R36" s="37" t="s">
        <v>71</v>
      </c>
      <c r="S36" s="30"/>
    </row>
    <row r="37" spans="1:19" s="2" customFormat="1" ht="9" customHeight="1" thickBot="1">
      <c r="A37" s="137"/>
      <c r="B37" s="125"/>
      <c r="C37" s="20"/>
      <c r="D37" s="38"/>
      <c r="E37" s="38"/>
      <c r="F37" s="61"/>
      <c r="G37" s="38"/>
      <c r="H37" s="38"/>
      <c r="I37" s="61"/>
      <c r="J37" s="61"/>
      <c r="K37" s="61"/>
      <c r="L37" s="61"/>
      <c r="M37" s="62"/>
      <c r="N37" s="61"/>
      <c r="O37" s="61"/>
      <c r="P37" s="61"/>
      <c r="Q37" s="63"/>
      <c r="R37" s="63"/>
      <c r="S37" s="30"/>
    </row>
    <row r="38" spans="1:19" s="2" customFormat="1" ht="30" customHeight="1" thickBot="1">
      <c r="A38" s="137"/>
      <c r="B38" s="20"/>
      <c r="C38" s="20"/>
      <c r="D38" s="262" t="s">
        <v>105</v>
      </c>
      <c r="E38" s="263"/>
      <c r="F38" s="263"/>
      <c r="G38" s="262" t="s">
        <v>113</v>
      </c>
      <c r="H38" s="263"/>
      <c r="I38" s="263"/>
      <c r="J38" s="262" t="s">
        <v>113</v>
      </c>
      <c r="K38" s="263"/>
      <c r="L38" s="263"/>
      <c r="M38" s="64"/>
      <c r="N38" s="264" t="s">
        <v>114</v>
      </c>
      <c r="O38" s="265"/>
      <c r="P38" s="265"/>
      <c r="Q38" s="29"/>
      <c r="R38" s="29"/>
      <c r="S38" s="30"/>
    </row>
    <row r="39" spans="1:19" s="2" customFormat="1" ht="30" customHeight="1" thickBot="1">
      <c r="A39" s="138" t="s">
        <v>43</v>
      </c>
      <c r="B39" s="129"/>
      <c r="C39" s="129"/>
      <c r="D39" s="166">
        <v>1429853</v>
      </c>
      <c r="E39" s="156">
        <v>1759868</v>
      </c>
      <c r="F39" s="194">
        <v>3189721</v>
      </c>
      <c r="G39" s="166">
        <v>2915882</v>
      </c>
      <c r="H39" s="156">
        <v>3191372</v>
      </c>
      <c r="I39" s="194">
        <v>6107254</v>
      </c>
      <c r="J39" s="166">
        <v>2915882</v>
      </c>
      <c r="K39" s="166">
        <v>3191372</v>
      </c>
      <c r="L39" s="153">
        <v>6107254</v>
      </c>
      <c r="M39" s="199">
        <v>10.61040567536191</v>
      </c>
      <c r="N39" s="166">
        <v>2999033</v>
      </c>
      <c r="O39" s="156">
        <v>2522377</v>
      </c>
      <c r="P39" s="153">
        <v>5521410</v>
      </c>
      <c r="Q39" s="65"/>
      <c r="R39" s="65"/>
      <c r="S39" s="66" t="s">
        <v>85</v>
      </c>
    </row>
    <row r="40" spans="1:19" s="2" customFormat="1" ht="9" customHeight="1" thickBot="1">
      <c r="A40" s="139"/>
      <c r="B40" s="22"/>
      <c r="C40" s="22"/>
      <c r="D40" s="38"/>
      <c r="E40" s="38"/>
      <c r="F40" s="38"/>
      <c r="G40" s="272"/>
      <c r="H40" s="272"/>
      <c r="I40" s="272"/>
      <c r="J40" s="272"/>
      <c r="K40" s="272"/>
      <c r="L40" s="272"/>
      <c r="M40" s="24"/>
      <c r="N40" s="272"/>
      <c r="O40" s="272"/>
      <c r="P40" s="272"/>
      <c r="Q40" s="273"/>
      <c r="R40" s="273"/>
      <c r="S40" s="30"/>
    </row>
    <row r="41" spans="1:19" s="2" customFormat="1" ht="30" customHeight="1" thickBot="1">
      <c r="A41" s="132" t="s">
        <v>39</v>
      </c>
      <c r="B41" s="105"/>
      <c r="C41" s="105"/>
      <c r="D41" s="166">
        <v>1429853</v>
      </c>
      <c r="E41" s="156">
        <v>1759868</v>
      </c>
      <c r="F41" s="153">
        <v>3189721</v>
      </c>
      <c r="G41" s="166">
        <v>2915882</v>
      </c>
      <c r="H41" s="156">
        <v>3191372</v>
      </c>
      <c r="I41" s="153">
        <v>6107254</v>
      </c>
      <c r="J41" s="166">
        <v>2915882</v>
      </c>
      <c r="K41" s="156">
        <v>3191372</v>
      </c>
      <c r="L41" s="153">
        <v>6107254</v>
      </c>
      <c r="M41" s="67">
        <v>10.61040567536191</v>
      </c>
      <c r="N41" s="166">
        <v>2999033</v>
      </c>
      <c r="O41" s="156">
        <v>2522377</v>
      </c>
      <c r="P41" s="153">
        <v>5521410</v>
      </c>
      <c r="Q41" s="25"/>
      <c r="R41" s="25"/>
      <c r="S41" s="27" t="s">
        <v>68</v>
      </c>
    </row>
    <row r="42" spans="1:19" s="2" customFormat="1" ht="30" customHeight="1">
      <c r="A42" s="140"/>
      <c r="B42" s="107" t="s">
        <v>74</v>
      </c>
      <c r="C42" s="108"/>
      <c r="D42" s="158">
        <v>1158234</v>
      </c>
      <c r="E42" s="173">
        <v>1522280</v>
      </c>
      <c r="F42" s="174">
        <v>2680514</v>
      </c>
      <c r="G42" s="173">
        <v>2538310</v>
      </c>
      <c r="H42" s="173">
        <v>2912549</v>
      </c>
      <c r="I42" s="160">
        <v>5450859</v>
      </c>
      <c r="J42" s="173">
        <v>2538310</v>
      </c>
      <c r="K42" s="173">
        <v>2912549</v>
      </c>
      <c r="L42" s="160">
        <v>5450859</v>
      </c>
      <c r="M42" s="32">
        <v>11.665963657534922</v>
      </c>
      <c r="N42" s="158">
        <v>2606415</v>
      </c>
      <c r="O42" s="173">
        <v>2274982</v>
      </c>
      <c r="P42" s="160">
        <v>4881397</v>
      </c>
      <c r="Q42" s="33"/>
      <c r="R42" s="34" t="s">
        <v>75</v>
      </c>
      <c r="S42" s="30"/>
    </row>
    <row r="43" spans="1:19" s="2" customFormat="1" ht="30" customHeight="1" thickBot="1">
      <c r="A43" s="140"/>
      <c r="B43" s="127" t="s">
        <v>15</v>
      </c>
      <c r="C43" s="128"/>
      <c r="D43" s="161">
        <v>271619</v>
      </c>
      <c r="E43" s="162">
        <v>237588</v>
      </c>
      <c r="F43" s="163">
        <v>509207</v>
      </c>
      <c r="G43" s="162">
        <v>377572</v>
      </c>
      <c r="H43" s="162">
        <v>278823</v>
      </c>
      <c r="I43" s="163">
        <v>656395</v>
      </c>
      <c r="J43" s="162">
        <v>377572</v>
      </c>
      <c r="K43" s="162">
        <v>278823</v>
      </c>
      <c r="L43" s="163">
        <v>656395</v>
      </c>
      <c r="M43" s="51">
        <v>2.559635507403756</v>
      </c>
      <c r="N43" s="161">
        <v>392618</v>
      </c>
      <c r="O43" s="162">
        <v>247395</v>
      </c>
      <c r="P43" s="163">
        <v>640013</v>
      </c>
      <c r="Q43" s="36"/>
      <c r="R43" s="37" t="s">
        <v>16</v>
      </c>
      <c r="S43" s="30"/>
    </row>
    <row r="44" spans="1:19" s="2" customFormat="1" ht="9" customHeight="1" thickBot="1">
      <c r="A44" s="138"/>
      <c r="B44" s="105"/>
      <c r="C44" s="105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25"/>
      <c r="R44" s="25"/>
      <c r="S44" s="68"/>
    </row>
    <row r="45" spans="1:19" s="1" customFormat="1" ht="30" customHeight="1">
      <c r="A45" s="130" t="s">
        <v>44</v>
      </c>
      <c r="B45" s="131"/>
      <c r="C45" s="131"/>
      <c r="D45" s="69"/>
      <c r="E45" s="70"/>
      <c r="F45" s="71"/>
      <c r="G45" s="69"/>
      <c r="H45" s="70"/>
      <c r="I45" s="71"/>
      <c r="J45" s="69"/>
      <c r="K45" s="70"/>
      <c r="L45" s="71"/>
      <c r="M45" s="72"/>
      <c r="N45" s="69"/>
      <c r="O45" s="70"/>
      <c r="P45" s="71"/>
      <c r="Q45" s="22"/>
      <c r="R45" s="22"/>
      <c r="S45" s="73" t="s">
        <v>72</v>
      </c>
    </row>
    <row r="46" spans="1:19" s="1" customFormat="1" ht="30" customHeight="1">
      <c r="A46" s="132" t="s">
        <v>45</v>
      </c>
      <c r="B46" s="90"/>
      <c r="C46" s="90"/>
      <c r="D46" s="74"/>
      <c r="E46" s="75"/>
      <c r="F46" s="76"/>
      <c r="G46" s="74"/>
      <c r="H46" s="75"/>
      <c r="I46" s="76"/>
      <c r="J46" s="74"/>
      <c r="K46" s="75"/>
      <c r="L46" s="76"/>
      <c r="M46" s="77"/>
      <c r="N46" s="74"/>
      <c r="O46" s="75"/>
      <c r="P46" s="76"/>
      <c r="Q46" s="20"/>
      <c r="R46" s="20"/>
      <c r="S46" s="27" t="s">
        <v>73</v>
      </c>
    </row>
    <row r="47" spans="1:19" s="1" customFormat="1" ht="30" customHeight="1">
      <c r="A47" s="133"/>
      <c r="B47" s="90" t="s">
        <v>46</v>
      </c>
      <c r="C47" s="90"/>
      <c r="D47" s="78">
        <v>0</v>
      </c>
      <c r="E47" s="75">
        <v>0</v>
      </c>
      <c r="F47" s="41">
        <v>0</v>
      </c>
      <c r="G47" s="78">
        <v>0</v>
      </c>
      <c r="H47" s="75">
        <v>0</v>
      </c>
      <c r="I47" s="41">
        <v>0</v>
      </c>
      <c r="J47" s="78">
        <v>0</v>
      </c>
      <c r="K47" s="75">
        <v>0</v>
      </c>
      <c r="L47" s="79">
        <v>0</v>
      </c>
      <c r="M47" s="80"/>
      <c r="N47" s="78">
        <v>0</v>
      </c>
      <c r="O47" s="75">
        <v>0</v>
      </c>
      <c r="P47" s="76">
        <v>0</v>
      </c>
      <c r="Q47" s="20"/>
      <c r="R47" s="29" t="s">
        <v>49</v>
      </c>
      <c r="S47" s="30"/>
    </row>
    <row r="48" spans="1:19" s="1" customFormat="1" ht="30" customHeight="1">
      <c r="A48" s="133"/>
      <c r="B48" s="90" t="s">
        <v>47</v>
      </c>
      <c r="C48" s="90"/>
      <c r="D48" s="78">
        <v>0</v>
      </c>
      <c r="E48" s="75">
        <v>0</v>
      </c>
      <c r="F48" s="41">
        <v>0</v>
      </c>
      <c r="G48" s="78">
        <v>0</v>
      </c>
      <c r="H48" s="75">
        <v>0</v>
      </c>
      <c r="I48" s="41">
        <v>0</v>
      </c>
      <c r="J48" s="78">
        <v>0</v>
      </c>
      <c r="K48" s="75">
        <v>0</v>
      </c>
      <c r="L48" s="79">
        <v>0</v>
      </c>
      <c r="M48" s="80"/>
      <c r="N48" s="78">
        <v>0</v>
      </c>
      <c r="O48" s="75">
        <v>0</v>
      </c>
      <c r="P48" s="76">
        <v>0</v>
      </c>
      <c r="Q48" s="20"/>
      <c r="R48" s="29" t="s">
        <v>50</v>
      </c>
      <c r="S48" s="30"/>
    </row>
    <row r="49" spans="1:19" s="1" customFormat="1" ht="30" customHeight="1">
      <c r="A49" s="133"/>
      <c r="B49" s="90" t="s">
        <v>48</v>
      </c>
      <c r="C49" s="90"/>
      <c r="D49" s="78">
        <v>0</v>
      </c>
      <c r="E49" s="75">
        <v>0</v>
      </c>
      <c r="F49" s="41">
        <v>0</v>
      </c>
      <c r="G49" s="78">
        <v>0</v>
      </c>
      <c r="H49" s="75">
        <v>0</v>
      </c>
      <c r="I49" s="41">
        <v>0</v>
      </c>
      <c r="J49" s="78">
        <v>0</v>
      </c>
      <c r="K49" s="75">
        <v>0</v>
      </c>
      <c r="L49" s="79">
        <v>0</v>
      </c>
      <c r="M49" s="80"/>
      <c r="N49" s="78">
        <v>0</v>
      </c>
      <c r="O49" s="75">
        <v>0</v>
      </c>
      <c r="P49" s="76">
        <v>0</v>
      </c>
      <c r="Q49" s="20"/>
      <c r="R49" s="29" t="s">
        <v>51</v>
      </c>
      <c r="S49" s="30"/>
    </row>
    <row r="50" spans="1:19" s="1" customFormat="1" ht="30" customHeight="1">
      <c r="A50" s="133"/>
      <c r="B50" s="90" t="s">
        <v>54</v>
      </c>
      <c r="C50" s="90"/>
      <c r="D50" s="78">
        <v>0</v>
      </c>
      <c r="E50" s="75">
        <v>0</v>
      </c>
      <c r="F50" s="41">
        <v>0</v>
      </c>
      <c r="G50" s="78">
        <v>0</v>
      </c>
      <c r="H50" s="75">
        <v>0</v>
      </c>
      <c r="I50" s="41">
        <v>0</v>
      </c>
      <c r="J50" s="78">
        <v>0</v>
      </c>
      <c r="K50" s="75">
        <v>0</v>
      </c>
      <c r="L50" s="79">
        <v>0</v>
      </c>
      <c r="M50" s="80"/>
      <c r="N50" s="78">
        <v>0</v>
      </c>
      <c r="O50" s="75">
        <v>0</v>
      </c>
      <c r="P50" s="76">
        <v>0</v>
      </c>
      <c r="Q50" s="20"/>
      <c r="R50" s="29" t="s">
        <v>55</v>
      </c>
      <c r="S50" s="30"/>
    </row>
    <row r="51" spans="1:19" s="1" customFormat="1" ht="30" customHeight="1">
      <c r="A51" s="133"/>
      <c r="B51" s="90" t="s">
        <v>58</v>
      </c>
      <c r="C51" s="90"/>
      <c r="D51" s="78">
        <v>0</v>
      </c>
      <c r="E51" s="81">
        <v>0</v>
      </c>
      <c r="F51" s="41">
        <v>0</v>
      </c>
      <c r="G51" s="78">
        <v>0</v>
      </c>
      <c r="H51" s="81">
        <v>0</v>
      </c>
      <c r="I51" s="47">
        <v>0</v>
      </c>
      <c r="J51" s="78">
        <v>0</v>
      </c>
      <c r="K51" s="81">
        <v>0</v>
      </c>
      <c r="L51" s="79">
        <v>0</v>
      </c>
      <c r="M51" s="82"/>
      <c r="N51" s="78">
        <v>0</v>
      </c>
      <c r="O51" s="81">
        <v>0</v>
      </c>
      <c r="P51" s="76">
        <v>0</v>
      </c>
      <c r="Q51" s="20"/>
      <c r="R51" s="29" t="s">
        <v>57</v>
      </c>
      <c r="S51" s="30"/>
    </row>
    <row r="52" spans="1:19" s="1" customFormat="1" ht="30" customHeight="1" thickBot="1">
      <c r="A52" s="134"/>
      <c r="B52" s="135" t="s">
        <v>69</v>
      </c>
      <c r="C52" s="135"/>
      <c r="D52" s="83">
        <v>0</v>
      </c>
      <c r="E52" s="84">
        <v>0</v>
      </c>
      <c r="F52" s="85">
        <v>0</v>
      </c>
      <c r="G52" s="83">
        <v>0</v>
      </c>
      <c r="H52" s="84">
        <v>0</v>
      </c>
      <c r="I52" s="85">
        <v>0</v>
      </c>
      <c r="J52" s="83">
        <v>0</v>
      </c>
      <c r="K52" s="84">
        <v>0</v>
      </c>
      <c r="L52" s="85">
        <v>0</v>
      </c>
      <c r="M52" s="86"/>
      <c r="N52" s="84">
        <v>0</v>
      </c>
      <c r="O52" s="84">
        <v>0</v>
      </c>
      <c r="P52" s="87">
        <v>0</v>
      </c>
      <c r="Q52" s="88"/>
      <c r="R52" s="89" t="s">
        <v>56</v>
      </c>
      <c r="S52" s="68"/>
    </row>
    <row r="53" spans="1:19" s="1" customFormat="1" ht="30" customHeight="1">
      <c r="A53" s="218" t="s">
        <v>92</v>
      </c>
      <c r="B53" s="219"/>
      <c r="C53" s="219"/>
      <c r="D53" s="219"/>
      <c r="E53" s="219"/>
      <c r="F53" s="219"/>
      <c r="G53" s="219"/>
      <c r="H53" s="219"/>
      <c r="I53" s="219"/>
      <c r="J53" s="94" t="s">
        <v>52</v>
      </c>
      <c r="K53" s="95" t="s">
        <v>32</v>
      </c>
      <c r="L53" s="96" t="s">
        <v>53</v>
      </c>
      <c r="M53" s="209" t="s">
        <v>93</v>
      </c>
      <c r="N53" s="210"/>
      <c r="O53" s="210"/>
      <c r="P53" s="210"/>
      <c r="Q53" s="210"/>
      <c r="R53" s="210"/>
      <c r="S53" s="211"/>
    </row>
    <row r="54" spans="1:19" s="1" customFormat="1" ht="30" customHeight="1">
      <c r="A54" s="97"/>
      <c r="B54" s="90"/>
      <c r="C54" s="90"/>
      <c r="D54" s="98"/>
      <c r="E54" s="91"/>
      <c r="F54" s="91"/>
      <c r="G54" s="20"/>
      <c r="H54" s="141"/>
      <c r="I54" s="99" t="s">
        <v>107</v>
      </c>
      <c r="J54" s="195">
        <v>98642</v>
      </c>
      <c r="K54" s="196"/>
      <c r="L54" s="195">
        <v>182689</v>
      </c>
      <c r="M54" s="20" t="s">
        <v>108</v>
      </c>
      <c r="N54" s="93"/>
      <c r="O54" s="93"/>
      <c r="P54" s="93"/>
      <c r="Q54" s="20"/>
      <c r="R54" s="63"/>
      <c r="S54" s="100"/>
    </row>
    <row r="55" spans="1:19" s="1" customFormat="1" ht="30" customHeight="1">
      <c r="A55" s="101"/>
      <c r="B55" s="90"/>
      <c r="C55" s="90"/>
      <c r="D55" s="20"/>
      <c r="E55" s="99"/>
      <c r="F55" s="99"/>
      <c r="G55" s="20"/>
      <c r="H55" s="141"/>
      <c r="I55" s="99" t="s">
        <v>109</v>
      </c>
      <c r="J55" s="195">
        <v>215975</v>
      </c>
      <c r="K55" s="197"/>
      <c r="L55" s="195">
        <v>344280</v>
      </c>
      <c r="M55" s="102" t="s">
        <v>110</v>
      </c>
      <c r="N55" s="93"/>
      <c r="O55" s="93"/>
      <c r="P55" s="93"/>
      <c r="Q55" s="20"/>
      <c r="R55" s="63"/>
      <c r="S55" s="100"/>
    </row>
    <row r="56" spans="1:19" s="1" customFormat="1" ht="30" customHeight="1">
      <c r="A56" s="101"/>
      <c r="B56" s="90"/>
      <c r="C56" s="90"/>
      <c r="D56" s="103"/>
      <c r="E56" s="20"/>
      <c r="F56" s="99"/>
      <c r="G56" s="20"/>
      <c r="H56" s="141"/>
      <c r="I56" s="93" t="s">
        <v>111</v>
      </c>
      <c r="J56" s="195">
        <v>3153818</v>
      </c>
      <c r="K56" s="197"/>
      <c r="L56" s="195">
        <v>3703106</v>
      </c>
      <c r="M56" s="90" t="s">
        <v>112</v>
      </c>
      <c r="N56" s="93"/>
      <c r="O56" s="93"/>
      <c r="P56" s="93"/>
      <c r="Q56" s="20"/>
      <c r="R56" s="63"/>
      <c r="S56" s="100"/>
    </row>
    <row r="57" spans="1:19" s="1" customFormat="1" ht="15" customHeight="1">
      <c r="A57" s="216"/>
      <c r="B57" s="217"/>
      <c r="C57" s="217"/>
      <c r="D57" s="217"/>
      <c r="E57" s="217"/>
      <c r="F57" s="217"/>
      <c r="G57" s="217"/>
      <c r="H57" s="217"/>
      <c r="I57" s="217"/>
      <c r="J57" s="217"/>
      <c r="K57" s="92"/>
      <c r="L57" s="207"/>
      <c r="M57" s="207"/>
      <c r="N57" s="207"/>
      <c r="O57" s="207"/>
      <c r="P57" s="207"/>
      <c r="Q57" s="207"/>
      <c r="R57" s="207"/>
      <c r="S57" s="208"/>
    </row>
    <row r="58" spans="1:19" s="1" customFormat="1" ht="30" customHeight="1">
      <c r="A58" s="220" t="s">
        <v>33</v>
      </c>
      <c r="B58" s="221"/>
      <c r="C58" s="221"/>
      <c r="D58" s="221"/>
      <c r="E58" s="221"/>
      <c r="F58" s="221"/>
      <c r="G58" s="221"/>
      <c r="H58" s="221"/>
      <c r="I58" s="221"/>
      <c r="J58" s="221"/>
      <c r="K58" s="92" t="s">
        <v>34</v>
      </c>
      <c r="L58" s="212" t="s">
        <v>35</v>
      </c>
      <c r="M58" s="212"/>
      <c r="N58" s="212"/>
      <c r="O58" s="212"/>
      <c r="P58" s="212"/>
      <c r="Q58" s="212"/>
      <c r="R58" s="212"/>
      <c r="S58" s="213"/>
    </row>
    <row r="59" spans="1:19" ht="30" customHeight="1">
      <c r="A59" s="200" t="s">
        <v>86</v>
      </c>
      <c r="B59" s="201"/>
      <c r="C59" s="201"/>
      <c r="D59" s="201"/>
      <c r="E59" s="201"/>
      <c r="F59" s="201"/>
      <c r="G59" s="201"/>
      <c r="H59" s="201"/>
      <c r="I59" s="201"/>
      <c r="J59" s="201"/>
      <c r="K59" s="104" t="s">
        <v>76</v>
      </c>
      <c r="L59" s="214" t="s">
        <v>87</v>
      </c>
      <c r="M59" s="214"/>
      <c r="N59" s="214"/>
      <c r="O59" s="214"/>
      <c r="P59" s="214"/>
      <c r="Q59" s="214"/>
      <c r="R59" s="214"/>
      <c r="S59" s="215"/>
    </row>
    <row r="60" spans="1:19" ht="30" customHeight="1">
      <c r="A60" s="200" t="s">
        <v>89</v>
      </c>
      <c r="B60" s="201"/>
      <c r="C60" s="201"/>
      <c r="D60" s="201"/>
      <c r="E60" s="201"/>
      <c r="F60" s="201"/>
      <c r="G60" s="201"/>
      <c r="H60" s="201"/>
      <c r="I60" s="201"/>
      <c r="J60" s="201"/>
      <c r="K60" s="104"/>
      <c r="L60" s="205" t="s">
        <v>90</v>
      </c>
      <c r="M60" s="205"/>
      <c r="N60" s="205"/>
      <c r="O60" s="205"/>
      <c r="P60" s="205"/>
      <c r="Q60" s="205"/>
      <c r="R60" s="205"/>
      <c r="S60" s="206"/>
    </row>
    <row r="61" spans="1:19" ht="9" customHeight="1" thickBo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  <c r="K61" s="3"/>
      <c r="L61" s="3"/>
      <c r="M61" s="3"/>
      <c r="N61" s="3"/>
      <c r="O61" s="3"/>
      <c r="P61" s="3"/>
      <c r="Q61" s="3"/>
      <c r="R61" s="3"/>
      <c r="S61" s="4"/>
    </row>
  </sheetData>
  <sheetProtection/>
  <mergeCells count="41">
    <mergeCell ref="G40:I40"/>
    <mergeCell ref="J40:L40"/>
    <mergeCell ref="N40:P40"/>
    <mergeCell ref="Q40:R40"/>
    <mergeCell ref="D12:F12"/>
    <mergeCell ref="G12:I12"/>
    <mergeCell ref="J12:L12"/>
    <mergeCell ref="N12:P12"/>
    <mergeCell ref="D38:F38"/>
    <mergeCell ref="J5:L5"/>
    <mergeCell ref="J38:L38"/>
    <mergeCell ref="N38:P38"/>
    <mergeCell ref="G38:I38"/>
    <mergeCell ref="J10:L10"/>
    <mergeCell ref="Q5:S8"/>
    <mergeCell ref="D6:F6"/>
    <mergeCell ref="G6:I6"/>
    <mergeCell ref="J6:L6"/>
    <mergeCell ref="N6:P6"/>
    <mergeCell ref="D10:F10"/>
    <mergeCell ref="G10:I10"/>
    <mergeCell ref="A58:J58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A59:J59"/>
    <mergeCell ref="N5:P5"/>
    <mergeCell ref="L60:S60"/>
    <mergeCell ref="A60:J60"/>
    <mergeCell ref="L57:S57"/>
    <mergeCell ref="M53:S53"/>
    <mergeCell ref="L58:S58"/>
    <mergeCell ref="L59:S59"/>
    <mergeCell ref="A57:J57"/>
    <mergeCell ref="A53:I53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2013-07-18T08:30:27Z</cp:lastPrinted>
  <dcterms:created xsi:type="dcterms:W3CDTF">2006-06-23T07:25:24Z</dcterms:created>
  <dcterms:modified xsi:type="dcterms:W3CDTF">2013-07-24T06:09:00Z</dcterms:modified>
  <cp:category/>
  <cp:version/>
  <cp:contentType/>
  <cp:contentStatus/>
</cp:coreProperties>
</file>