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<sst xmlns="http://schemas.openxmlformats.org/spreadsheetml/2006/main" count="163" uniqueCount="123">
  <si>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</si>
  <si>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</si>
  <si>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</si>
  <si>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</si>
  <si>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</si>
  <si>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</si>
  <si>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</si>
  <si>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</si>
  <si>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</si>
  <si>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</si>
  <si>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</si>
  <si>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</si>
  <si>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</si>
  <si>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</si>
  <si>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</si>
  <si>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</si>
  <si>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</si>
  <si>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</si>
  <si>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</si>
  <si>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</si>
  <si>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</si>
  <si>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</si>
  <si>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</si>
  <si>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</si>
  <si>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</si>
  <si>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</si>
  <si>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</si>
  <si>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</si>
  <si>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</si>
  <si>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</si>
  <si>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</si>
  <si>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</si>
  <si>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</si>
  <si>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</si>
  <si>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</si>
  <si>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</si>
  <si>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</si>
  <si>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</si>
  <si>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</si>
  <si>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</si>
  <si>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</si>
  <si>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</si>
  <si>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</si>
  <si>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</si>
  <si>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</si>
  <si>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</si>
  <si>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</si>
  <si>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</si>
  <si>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</si>
  <si>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</si>
  <si>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</si>
  <si>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</si>
  <si>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</si>
  <si>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</si>
  <si>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</si>
  <si>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</si>
  <si>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</si>
  <si>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</si>
  <si>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</si>
  <si>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</si>
  <si>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</si>
  <si>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</si>
  <si>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</si>
  <si>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</si>
  <si>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</si>
  <si>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</si>
  <si>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</si>
  <si>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</si>
  <si>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</si>
  <si>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</si>
  <si>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</si>
  <si>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</si>
  <si>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</si>
  <si>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</si>
  <si>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</si>
  <si>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</si>
  <si>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</si>
  <si>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</si>
  <si>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</si>
  <si>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</si>
  <si>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</si>
  <si>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</si>
  <si>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</si>
  <si>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</si>
  <si>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</si>
  <si>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</si>
  <si>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</si>
  <si>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</si>
  <si>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</si>
  <si>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</si>
  <si>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</si>
  <si>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</si>
  <si>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</si>
  <si>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</si>
  <si>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</si>
  <si>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</si>
  <si>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</si>
  <si>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 xml:space="preserve">   2007/08 Year (May - Apr) / 2007/08 Jaar (Mei - Apr) (2)</t>
  </si>
  <si>
    <t>1 May/Mei 2007</t>
  </si>
  <si>
    <t>1 Jun 2007</t>
  </si>
  <si>
    <t>30 Jun 2007</t>
  </si>
  <si>
    <t>March 2007 (On request of the industry.)</t>
  </si>
  <si>
    <t xml:space="preserve"> April 2007</t>
  </si>
  <si>
    <t>Maart 2007 (Op versoek van die bedryf.)</t>
  </si>
  <si>
    <t>April 2007</t>
  </si>
  <si>
    <t>109 839</t>
  </si>
  <si>
    <t>102 017</t>
  </si>
  <si>
    <t xml:space="preserve">198 482 </t>
  </si>
  <si>
    <t>139 546</t>
  </si>
  <si>
    <t>May - July 2007</t>
  </si>
  <si>
    <t>Mei - Julie 2007</t>
  </si>
  <si>
    <t>SMB-082007</t>
  </si>
  <si>
    <t>May/Mei - Jul 2006</t>
  </si>
  <si>
    <t>Prog. May/Mei - Jul 2006</t>
  </si>
  <si>
    <t>May/Mei - Jul 2007</t>
  </si>
  <si>
    <t>Prog. May/Mei - Jul 2007</t>
  </si>
  <si>
    <t>1 Jul 2007</t>
  </si>
  <si>
    <t>Jul 2007</t>
  </si>
  <si>
    <t>31 Jul 2007</t>
  </si>
  <si>
    <t>31 Jul 2006</t>
  </si>
  <si>
    <t>Jun 2007</t>
  </si>
  <si>
    <t>1 926 345</t>
  </si>
  <si>
    <t>3 447 709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</si>
</sst>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3"/>
      <c r="B1" s="204"/>
      <c r="C1" s="205"/>
      <c r="D1" s="212" t="s">
        <v>33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212" t="s">
        <v>111</v>
      </c>
      <c r="R1" s="213"/>
      <c r="S1" s="214"/>
    </row>
    <row r="2" spans="1:19" ht="30" customHeight="1">
      <c r="A2" s="206"/>
      <c r="B2" s="207"/>
      <c r="C2" s="208"/>
      <c r="D2" s="202" t="s">
        <v>62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  <c r="Q2" s="215"/>
      <c r="R2" s="216"/>
      <c r="S2" s="201"/>
    </row>
    <row r="3" spans="1:19" ht="30" customHeight="1">
      <c r="A3" s="206"/>
      <c r="B3" s="207"/>
      <c r="C3" s="208"/>
      <c r="D3" s="202" t="s">
        <v>97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15"/>
      <c r="R3" s="216"/>
      <c r="S3" s="201"/>
    </row>
    <row r="4" spans="1:19" ht="30" customHeight="1" thickBot="1">
      <c r="A4" s="206"/>
      <c r="B4" s="207"/>
      <c r="C4" s="208"/>
      <c r="D4" s="219" t="s">
        <v>63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1"/>
      <c r="Q4" s="215"/>
      <c r="R4" s="216"/>
      <c r="S4" s="201"/>
    </row>
    <row r="5" spans="1:19" s="2" customFormat="1" ht="30" customHeight="1">
      <c r="A5" s="206"/>
      <c r="B5" s="207"/>
      <c r="C5" s="208"/>
      <c r="D5" s="222"/>
      <c r="E5" s="223"/>
      <c r="F5" s="224"/>
      <c r="G5" s="222" t="s">
        <v>117</v>
      </c>
      <c r="H5" s="223"/>
      <c r="I5" s="224"/>
      <c r="J5" s="225" t="s">
        <v>64</v>
      </c>
      <c r="K5" s="226"/>
      <c r="L5" s="226"/>
      <c r="M5" s="8"/>
      <c r="N5" s="225" t="s">
        <v>64</v>
      </c>
      <c r="O5" s="226"/>
      <c r="P5" s="227"/>
      <c r="Q5" s="228">
        <v>39317</v>
      </c>
      <c r="R5" s="229"/>
      <c r="S5" s="230"/>
    </row>
    <row r="6" spans="1:19" s="2" customFormat="1" ht="30" customHeight="1" thickBot="1">
      <c r="A6" s="206"/>
      <c r="B6" s="207"/>
      <c r="C6" s="208"/>
      <c r="D6" s="234" t="s">
        <v>120</v>
      </c>
      <c r="E6" s="235"/>
      <c r="F6" s="236"/>
      <c r="G6" s="237" t="s">
        <v>92</v>
      </c>
      <c r="H6" s="238"/>
      <c r="I6" s="239"/>
      <c r="J6" s="240" t="s">
        <v>114</v>
      </c>
      <c r="K6" s="235"/>
      <c r="L6" s="235"/>
      <c r="M6" s="9"/>
      <c r="N6" s="240" t="s">
        <v>112</v>
      </c>
      <c r="O6" s="235"/>
      <c r="P6" s="235"/>
      <c r="Q6" s="228"/>
      <c r="R6" s="229"/>
      <c r="S6" s="230"/>
    </row>
    <row r="7" spans="1:19" s="2" customFormat="1" ht="30" customHeight="1">
      <c r="A7" s="206"/>
      <c r="B7" s="207"/>
      <c r="C7" s="208"/>
      <c r="D7" s="10" t="s">
        <v>1</v>
      </c>
      <c r="E7" s="11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28"/>
      <c r="R7" s="229"/>
      <c r="S7" s="230"/>
    </row>
    <row r="8" spans="1:19" s="2" customFormat="1" ht="30" customHeight="1" thickBot="1">
      <c r="A8" s="209"/>
      <c r="B8" s="210"/>
      <c r="C8" s="211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1"/>
      <c r="R8" s="232"/>
      <c r="S8" s="233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41" t="s">
        <v>99</v>
      </c>
      <c r="E10" s="242"/>
      <c r="F10" s="243"/>
      <c r="G10" s="244" t="s">
        <v>116</v>
      </c>
      <c r="H10" s="242"/>
      <c r="I10" s="243"/>
      <c r="J10" s="245" t="s">
        <v>98</v>
      </c>
      <c r="K10" s="246"/>
      <c r="L10" s="246"/>
      <c r="M10" s="24"/>
      <c r="N10" s="245" t="s">
        <v>83</v>
      </c>
      <c r="O10" s="246"/>
      <c r="P10" s="247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2406</v>
      </c>
      <c r="E11" s="28">
        <v>1091</v>
      </c>
      <c r="F11" s="29">
        <v>3497</v>
      </c>
      <c r="G11" s="28">
        <v>3287</v>
      </c>
      <c r="H11" s="28">
        <v>1714</v>
      </c>
      <c r="I11" s="29">
        <v>5001</v>
      </c>
      <c r="J11" s="27">
        <v>1630</v>
      </c>
      <c r="K11" s="28">
        <v>440</v>
      </c>
      <c r="L11" s="29">
        <v>2070</v>
      </c>
      <c r="M11" s="30">
        <v>-34.67970968759861</v>
      </c>
      <c r="N11" s="27">
        <v>2301</v>
      </c>
      <c r="O11" s="28">
        <v>868</v>
      </c>
      <c r="P11" s="31">
        <v>3169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48"/>
      <c r="E12" s="248"/>
      <c r="F12" s="248"/>
      <c r="G12" s="248"/>
      <c r="H12" s="248"/>
      <c r="I12" s="248"/>
      <c r="J12" s="248" t="s">
        <v>115</v>
      </c>
      <c r="K12" s="248"/>
      <c r="L12" s="248"/>
      <c r="M12" s="35"/>
      <c r="N12" s="248" t="s">
        <v>113</v>
      </c>
      <c r="O12" s="248"/>
      <c r="P12" s="248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1281</v>
      </c>
      <c r="E13" s="39">
        <v>923</v>
      </c>
      <c r="F13" s="40">
        <v>2204</v>
      </c>
      <c r="G13" s="38">
        <v>937</v>
      </c>
      <c r="H13" s="39">
        <v>460</v>
      </c>
      <c r="I13" s="40">
        <v>1397</v>
      </c>
      <c r="J13" s="38">
        <v>3453</v>
      </c>
      <c r="K13" s="39">
        <v>2329</v>
      </c>
      <c r="L13" s="40">
        <v>5782</v>
      </c>
      <c r="M13" s="41" t="s">
        <v>17</v>
      </c>
      <c r="N13" s="27">
        <v>2506</v>
      </c>
      <c r="O13" s="40">
        <v>1889</v>
      </c>
      <c r="P13" s="42">
        <v>4395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1280</v>
      </c>
      <c r="E14" s="44">
        <v>787</v>
      </c>
      <c r="F14" s="42">
        <v>2067</v>
      </c>
      <c r="G14" s="43">
        <v>936</v>
      </c>
      <c r="H14" s="44">
        <v>352</v>
      </c>
      <c r="I14" s="42">
        <v>1288</v>
      </c>
      <c r="J14" s="43">
        <v>3448</v>
      </c>
      <c r="K14" s="44">
        <v>1926</v>
      </c>
      <c r="L14" s="42">
        <v>5374</v>
      </c>
      <c r="M14" s="45">
        <v>33.15163528245788</v>
      </c>
      <c r="N14" s="43">
        <v>2506</v>
      </c>
      <c r="O14" s="44">
        <v>1530</v>
      </c>
      <c r="P14" s="42">
        <v>4036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1</v>
      </c>
      <c r="E15" s="49">
        <v>136</v>
      </c>
      <c r="F15" s="50">
        <v>137</v>
      </c>
      <c r="G15" s="48">
        <v>1</v>
      </c>
      <c r="H15" s="49">
        <v>108</v>
      </c>
      <c r="I15" s="50">
        <v>109</v>
      </c>
      <c r="J15" s="48">
        <v>5</v>
      </c>
      <c r="K15" s="51">
        <v>403</v>
      </c>
      <c r="L15" s="50">
        <v>408</v>
      </c>
      <c r="M15" s="52" t="s">
        <v>17</v>
      </c>
      <c r="N15" s="48">
        <v>0</v>
      </c>
      <c r="O15" s="51">
        <v>359</v>
      </c>
      <c r="P15" s="50">
        <v>359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377</v>
      </c>
      <c r="E17" s="39">
        <v>294</v>
      </c>
      <c r="F17" s="28">
        <v>671</v>
      </c>
      <c r="G17" s="56">
        <v>346</v>
      </c>
      <c r="H17" s="39">
        <v>340</v>
      </c>
      <c r="I17" s="28">
        <v>686</v>
      </c>
      <c r="J17" s="56">
        <v>1157</v>
      </c>
      <c r="K17" s="39">
        <v>916</v>
      </c>
      <c r="L17" s="29">
        <v>2073</v>
      </c>
      <c r="M17" s="57" t="s">
        <v>17</v>
      </c>
      <c r="N17" s="27">
        <v>985</v>
      </c>
      <c r="O17" s="39">
        <v>1063</v>
      </c>
      <c r="P17" s="31">
        <v>2048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369</v>
      </c>
      <c r="E18" s="58">
        <v>282</v>
      </c>
      <c r="F18" s="40">
        <v>651</v>
      </c>
      <c r="G18" s="38">
        <v>334</v>
      </c>
      <c r="H18" s="58">
        <v>320</v>
      </c>
      <c r="I18" s="59">
        <v>654</v>
      </c>
      <c r="J18" s="38">
        <v>1127</v>
      </c>
      <c r="K18" s="58">
        <v>867</v>
      </c>
      <c r="L18" s="60">
        <v>1994</v>
      </c>
      <c r="M18" s="61" t="s">
        <v>17</v>
      </c>
      <c r="N18" s="38">
        <v>957</v>
      </c>
      <c r="O18" s="58">
        <v>972</v>
      </c>
      <c r="P18" s="60">
        <v>1929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87</v>
      </c>
      <c r="D19" s="64">
        <v>297</v>
      </c>
      <c r="E19" s="65">
        <v>24</v>
      </c>
      <c r="F19" s="66">
        <v>321</v>
      </c>
      <c r="G19" s="64">
        <v>290</v>
      </c>
      <c r="H19" s="67">
        <v>22</v>
      </c>
      <c r="I19" s="68">
        <v>312</v>
      </c>
      <c r="J19" s="64">
        <v>907</v>
      </c>
      <c r="K19" s="65">
        <v>72</v>
      </c>
      <c r="L19" s="66">
        <v>979</v>
      </c>
      <c r="M19" s="69">
        <v>0.6166495375128468</v>
      </c>
      <c r="N19" s="64">
        <v>893</v>
      </c>
      <c r="O19" s="65">
        <v>80</v>
      </c>
      <c r="P19" s="66">
        <v>973</v>
      </c>
      <c r="Q19" s="47" t="s">
        <v>89</v>
      </c>
      <c r="R19" s="70"/>
      <c r="S19" s="37"/>
    </row>
    <row r="20" spans="1:19" s="2" customFormat="1" ht="30" customHeight="1">
      <c r="A20" s="196"/>
      <c r="B20" s="174"/>
      <c r="C20" s="175" t="s">
        <v>86</v>
      </c>
      <c r="D20" s="71">
        <v>67</v>
      </c>
      <c r="E20" s="67">
        <v>258</v>
      </c>
      <c r="F20" s="68">
        <v>325</v>
      </c>
      <c r="G20" s="71">
        <v>39</v>
      </c>
      <c r="H20" s="67">
        <v>297</v>
      </c>
      <c r="I20" s="68">
        <v>336</v>
      </c>
      <c r="J20" s="71">
        <v>205</v>
      </c>
      <c r="K20" s="67">
        <v>794</v>
      </c>
      <c r="L20" s="68">
        <v>999</v>
      </c>
      <c r="M20" s="72">
        <v>7.07395498392283</v>
      </c>
      <c r="N20" s="71">
        <v>44</v>
      </c>
      <c r="O20" s="67">
        <v>889</v>
      </c>
      <c r="P20" s="68">
        <v>933</v>
      </c>
      <c r="Q20" s="73" t="s">
        <v>88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0</v>
      </c>
      <c r="F21" s="68">
        <v>5</v>
      </c>
      <c r="G21" s="71">
        <v>5</v>
      </c>
      <c r="H21" s="67">
        <v>1</v>
      </c>
      <c r="I21" s="68">
        <v>6</v>
      </c>
      <c r="J21" s="71">
        <v>15</v>
      </c>
      <c r="K21" s="67">
        <v>1</v>
      </c>
      <c r="L21" s="68">
        <v>16</v>
      </c>
      <c r="M21" s="72">
        <v>-30.434782608695656</v>
      </c>
      <c r="N21" s="71">
        <v>20</v>
      </c>
      <c r="O21" s="67">
        <v>3</v>
      </c>
      <c r="P21" s="68">
        <v>23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93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90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6</v>
      </c>
      <c r="E23" s="67">
        <v>5</v>
      </c>
      <c r="F23" s="68">
        <v>11</v>
      </c>
      <c r="G23" s="71">
        <v>8</v>
      </c>
      <c r="H23" s="67">
        <v>11</v>
      </c>
      <c r="I23" s="68">
        <v>19</v>
      </c>
      <c r="J23" s="71">
        <v>19</v>
      </c>
      <c r="K23" s="67">
        <v>24</v>
      </c>
      <c r="L23" s="68">
        <v>43</v>
      </c>
      <c r="M23" s="80">
        <v>-25.862068965517242</v>
      </c>
      <c r="N23" s="71">
        <v>18</v>
      </c>
      <c r="O23" s="67">
        <v>40</v>
      </c>
      <c r="P23" s="68">
        <v>58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2</v>
      </c>
      <c r="E24" s="49">
        <v>7</v>
      </c>
      <c r="F24" s="50">
        <v>9</v>
      </c>
      <c r="G24" s="48">
        <v>4</v>
      </c>
      <c r="H24" s="49">
        <v>9</v>
      </c>
      <c r="I24" s="50">
        <v>13</v>
      </c>
      <c r="J24" s="48">
        <v>11</v>
      </c>
      <c r="K24" s="49">
        <v>25</v>
      </c>
      <c r="L24" s="81">
        <v>36</v>
      </c>
      <c r="M24" s="82">
        <v>-40.98360655737705</v>
      </c>
      <c r="N24" s="48">
        <v>10</v>
      </c>
      <c r="O24" s="49">
        <v>51</v>
      </c>
      <c r="P24" s="81">
        <v>61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23</v>
      </c>
      <c r="E26" s="85">
        <v>8</v>
      </c>
      <c r="F26" s="40">
        <v>31</v>
      </c>
      <c r="G26" s="38">
        <v>24</v>
      </c>
      <c r="H26" s="85">
        <v>10</v>
      </c>
      <c r="I26" s="40">
        <v>34</v>
      </c>
      <c r="J26" s="38">
        <v>68</v>
      </c>
      <c r="K26" s="85">
        <v>24</v>
      </c>
      <c r="L26" s="42">
        <v>92</v>
      </c>
      <c r="M26" s="86" t="s">
        <v>17</v>
      </c>
      <c r="N26" s="27">
        <v>174</v>
      </c>
      <c r="O26" s="85">
        <v>36</v>
      </c>
      <c r="P26" s="87">
        <v>210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2</v>
      </c>
      <c r="E27" s="58">
        <v>3</v>
      </c>
      <c r="F27" s="40">
        <v>5</v>
      </c>
      <c r="G27" s="38">
        <v>3</v>
      </c>
      <c r="H27" s="58">
        <v>4</v>
      </c>
      <c r="I27" s="40">
        <v>7</v>
      </c>
      <c r="J27" s="38">
        <v>8</v>
      </c>
      <c r="K27" s="58">
        <v>8</v>
      </c>
      <c r="L27" s="60">
        <v>16</v>
      </c>
      <c r="M27" s="89" t="s">
        <v>17</v>
      </c>
      <c r="N27" s="90">
        <v>3</v>
      </c>
      <c r="O27" s="44">
        <v>7</v>
      </c>
      <c r="P27" s="42">
        <v>10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1</v>
      </c>
      <c r="F28" s="66">
        <v>3</v>
      </c>
      <c r="G28" s="92">
        <v>2</v>
      </c>
      <c r="H28" s="93">
        <v>1</v>
      </c>
      <c r="I28" s="66">
        <v>3</v>
      </c>
      <c r="J28" s="92">
        <v>6</v>
      </c>
      <c r="K28" s="93">
        <v>3</v>
      </c>
      <c r="L28" s="94">
        <v>9</v>
      </c>
      <c r="M28" s="95" t="s">
        <v>17</v>
      </c>
      <c r="N28" s="92">
        <v>3</v>
      </c>
      <c r="O28" s="93">
        <v>4</v>
      </c>
      <c r="P28" s="94">
        <v>7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85</v>
      </c>
      <c r="D29" s="97">
        <v>0</v>
      </c>
      <c r="E29" s="98">
        <v>2</v>
      </c>
      <c r="F29" s="77">
        <v>2</v>
      </c>
      <c r="G29" s="97">
        <v>1</v>
      </c>
      <c r="H29" s="98">
        <v>3</v>
      </c>
      <c r="I29" s="68">
        <v>4</v>
      </c>
      <c r="J29" s="97">
        <v>2</v>
      </c>
      <c r="K29" s="98">
        <v>5</v>
      </c>
      <c r="L29" s="99">
        <v>7</v>
      </c>
      <c r="M29" s="100" t="s">
        <v>17</v>
      </c>
      <c r="N29" s="97">
        <v>0</v>
      </c>
      <c r="O29" s="98">
        <v>3</v>
      </c>
      <c r="P29" s="99">
        <v>3</v>
      </c>
      <c r="Q29" s="79" t="s">
        <v>91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21</v>
      </c>
      <c r="E30" s="103">
        <v>5</v>
      </c>
      <c r="F30" s="104">
        <v>26</v>
      </c>
      <c r="G30" s="102">
        <v>21</v>
      </c>
      <c r="H30" s="103">
        <v>6</v>
      </c>
      <c r="I30" s="104">
        <v>27</v>
      </c>
      <c r="J30" s="102">
        <v>60</v>
      </c>
      <c r="K30" s="103">
        <v>16</v>
      </c>
      <c r="L30" s="105">
        <v>76</v>
      </c>
      <c r="M30" s="95" t="s">
        <v>17</v>
      </c>
      <c r="N30" s="102">
        <v>171</v>
      </c>
      <c r="O30" s="103">
        <v>29</v>
      </c>
      <c r="P30" s="105">
        <v>200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21</v>
      </c>
      <c r="E31" s="93">
        <v>5</v>
      </c>
      <c r="F31" s="68">
        <v>26</v>
      </c>
      <c r="G31" s="92">
        <v>21</v>
      </c>
      <c r="H31" s="93">
        <v>6</v>
      </c>
      <c r="I31" s="68">
        <v>27</v>
      </c>
      <c r="J31" s="92">
        <v>60</v>
      </c>
      <c r="K31" s="93">
        <v>16</v>
      </c>
      <c r="L31" s="94">
        <v>76</v>
      </c>
      <c r="M31" s="95" t="s">
        <v>17</v>
      </c>
      <c r="N31" s="92">
        <v>139</v>
      </c>
      <c r="O31" s="93">
        <v>29</v>
      </c>
      <c r="P31" s="94">
        <v>168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0</v>
      </c>
      <c r="E32" s="51">
        <v>0</v>
      </c>
      <c r="F32" s="50">
        <v>0</v>
      </c>
      <c r="G32" s="107">
        <v>0</v>
      </c>
      <c r="H32" s="51">
        <v>0</v>
      </c>
      <c r="I32" s="50">
        <v>0</v>
      </c>
      <c r="J32" s="107">
        <v>0</v>
      </c>
      <c r="K32" s="51">
        <v>0</v>
      </c>
      <c r="L32" s="81">
        <v>0</v>
      </c>
      <c r="M32" s="108" t="s">
        <v>17</v>
      </c>
      <c r="N32" s="107">
        <v>32</v>
      </c>
      <c r="O32" s="51">
        <v>0</v>
      </c>
      <c r="P32" s="81">
        <v>32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0</v>
      </c>
      <c r="E34" s="39">
        <v>-2</v>
      </c>
      <c r="F34" s="29">
        <v>-2</v>
      </c>
      <c r="G34" s="39">
        <v>4</v>
      </c>
      <c r="H34" s="39">
        <v>2</v>
      </c>
      <c r="I34" s="29">
        <v>6</v>
      </c>
      <c r="J34" s="39">
        <v>8</v>
      </c>
      <c r="K34" s="39">
        <v>7</v>
      </c>
      <c r="L34" s="29">
        <v>15</v>
      </c>
      <c r="M34" s="41" t="s">
        <v>17</v>
      </c>
      <c r="N34" s="28">
        <v>-2</v>
      </c>
      <c r="O34" s="39">
        <v>3</v>
      </c>
      <c r="P34" s="29">
        <v>1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-1</v>
      </c>
      <c r="E35" s="67">
        <v>-3</v>
      </c>
      <c r="F35" s="42">
        <v>-4</v>
      </c>
      <c r="G35" s="71">
        <v>-1</v>
      </c>
      <c r="H35" s="67">
        <v>5</v>
      </c>
      <c r="I35" s="42">
        <v>4</v>
      </c>
      <c r="J35" s="71">
        <v>1</v>
      </c>
      <c r="K35" s="67">
        <v>7</v>
      </c>
      <c r="L35" s="42">
        <v>8</v>
      </c>
      <c r="M35" s="86" t="s">
        <v>17</v>
      </c>
      <c r="N35" s="71">
        <v>3</v>
      </c>
      <c r="O35" s="67">
        <v>-1</v>
      </c>
      <c r="P35" s="42">
        <v>2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1</v>
      </c>
      <c r="E36" s="49">
        <v>1</v>
      </c>
      <c r="F36" s="50">
        <v>2</v>
      </c>
      <c r="G36" s="48">
        <v>5</v>
      </c>
      <c r="H36" s="49">
        <v>-3</v>
      </c>
      <c r="I36" s="50">
        <v>2</v>
      </c>
      <c r="J36" s="48">
        <v>7</v>
      </c>
      <c r="K36" s="51">
        <v>0</v>
      </c>
      <c r="L36" s="50">
        <v>7</v>
      </c>
      <c r="M36" s="52" t="s">
        <v>17</v>
      </c>
      <c r="N36" s="48">
        <v>-5</v>
      </c>
      <c r="O36" s="51">
        <v>4</v>
      </c>
      <c r="P36" s="50">
        <v>-1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49" t="s">
        <v>100</v>
      </c>
      <c r="E38" s="250"/>
      <c r="F38" s="250"/>
      <c r="G38" s="249" t="s">
        <v>118</v>
      </c>
      <c r="H38" s="250"/>
      <c r="I38" s="250"/>
      <c r="J38" s="249" t="s">
        <v>118</v>
      </c>
      <c r="K38" s="250"/>
      <c r="L38" s="250"/>
      <c r="M38" s="113"/>
      <c r="N38" s="249" t="s">
        <v>119</v>
      </c>
      <c r="O38" s="250"/>
      <c r="P38" s="250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3287</v>
      </c>
      <c r="E39" s="39">
        <v>1714</v>
      </c>
      <c r="F39" s="114">
        <v>5001</v>
      </c>
      <c r="G39" s="56">
        <v>3850</v>
      </c>
      <c r="H39" s="39">
        <v>1822</v>
      </c>
      <c r="I39" s="114">
        <v>5672</v>
      </c>
      <c r="J39" s="56">
        <v>3850</v>
      </c>
      <c r="K39" s="39">
        <v>1822</v>
      </c>
      <c r="L39" s="29">
        <v>5672</v>
      </c>
      <c r="M39" s="82">
        <v>6.918001885014137</v>
      </c>
      <c r="N39" s="56">
        <v>3650</v>
      </c>
      <c r="O39" s="39">
        <v>1655</v>
      </c>
      <c r="P39" s="29">
        <v>5305</v>
      </c>
      <c r="Q39" s="115"/>
      <c r="R39" s="115"/>
      <c r="S39" s="116" t="s">
        <v>94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48"/>
      <c r="H40" s="248"/>
      <c r="I40" s="248"/>
      <c r="J40" s="248"/>
      <c r="K40" s="248"/>
      <c r="L40" s="248"/>
      <c r="M40" s="30"/>
      <c r="N40" s="248"/>
      <c r="O40" s="248"/>
      <c r="P40" s="248"/>
      <c r="Q40" s="251"/>
      <c r="R40" s="251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3287</v>
      </c>
      <c r="E41" s="39">
        <v>1714</v>
      </c>
      <c r="F41" s="29">
        <v>5001</v>
      </c>
      <c r="G41" s="56">
        <v>3850</v>
      </c>
      <c r="H41" s="39">
        <v>1822</v>
      </c>
      <c r="I41" s="29">
        <v>5672</v>
      </c>
      <c r="J41" s="56">
        <v>3850</v>
      </c>
      <c r="K41" s="39">
        <v>1822</v>
      </c>
      <c r="L41" s="29">
        <v>5672</v>
      </c>
      <c r="M41" s="117">
        <v>6.918001885014137</v>
      </c>
      <c r="N41" s="56">
        <v>3650</v>
      </c>
      <c r="O41" s="39">
        <v>1655</v>
      </c>
      <c r="P41" s="29">
        <v>5305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2905</v>
      </c>
      <c r="E42" s="67">
        <v>1447</v>
      </c>
      <c r="F42" s="68">
        <v>4352</v>
      </c>
      <c r="G42" s="67">
        <v>3443</v>
      </c>
      <c r="H42" s="67">
        <v>1537</v>
      </c>
      <c r="I42" s="42">
        <v>4980</v>
      </c>
      <c r="J42" s="67">
        <v>3443</v>
      </c>
      <c r="K42" s="67">
        <v>1537</v>
      </c>
      <c r="L42" s="42">
        <v>4980</v>
      </c>
      <c r="M42" s="45">
        <v>5.68760611205433</v>
      </c>
      <c r="N42" s="67">
        <v>3290</v>
      </c>
      <c r="O42" s="67">
        <v>1422</v>
      </c>
      <c r="P42" s="42">
        <v>4712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382</v>
      </c>
      <c r="E43" s="49">
        <v>267</v>
      </c>
      <c r="F43" s="50">
        <v>649</v>
      </c>
      <c r="G43" s="49">
        <v>407</v>
      </c>
      <c r="H43" s="49">
        <v>285</v>
      </c>
      <c r="I43" s="50">
        <v>692</v>
      </c>
      <c r="J43" s="49">
        <v>407</v>
      </c>
      <c r="K43" s="49">
        <v>285</v>
      </c>
      <c r="L43" s="50">
        <v>692</v>
      </c>
      <c r="M43" s="82">
        <v>16.694772344013494</v>
      </c>
      <c r="N43" s="48">
        <v>360</v>
      </c>
      <c r="O43" s="49">
        <v>233</v>
      </c>
      <c r="P43" s="50">
        <v>593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101</v>
      </c>
      <c r="J55" s="145" t="s">
        <v>105</v>
      </c>
      <c r="K55" s="153"/>
      <c r="L55" s="145" t="s">
        <v>106</v>
      </c>
      <c r="M55" s="23" t="s">
        <v>103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102</v>
      </c>
      <c r="J56" s="145" t="s">
        <v>107</v>
      </c>
      <c r="K56" s="156"/>
      <c r="L56" s="145" t="s">
        <v>108</v>
      </c>
      <c r="M56" s="157" t="s">
        <v>104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109</v>
      </c>
      <c r="J57" s="145" t="s">
        <v>122</v>
      </c>
      <c r="K57" s="156"/>
      <c r="L57" s="145" t="s">
        <v>121</v>
      </c>
      <c r="M57" s="141" t="s">
        <v>110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95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84</v>
      </c>
      <c r="L59" s="161"/>
      <c r="M59" s="161"/>
      <c r="N59" s="161"/>
      <c r="O59" s="161"/>
      <c r="P59" s="161"/>
      <c r="Q59" s="161"/>
      <c r="R59" s="161"/>
      <c r="S59" s="163" t="s">
        <v>96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2007-08-23T06:29:37Z</cp:lastPrinted>
  <dcterms:created xsi:type="dcterms:W3CDTF">2006-06-23T07:25:24Z</dcterms:created>
  <dcterms:modified xsi:type="dcterms:W3CDTF">2007-08-23T06:34:13Z</dcterms:modified>
  <cp:category/>
  <cp:version/>
  <cp:contentType/>
  <cp:contentStatus/>
</cp:coreProperties>
</file>