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<sst xmlns="http://schemas.openxmlformats.org/spreadsheetml/2006/main" count="163" uniqueCount="123">
  <si>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</si>
  <si>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</si>
  <si>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</si>
  <si>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</si>
  <si>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</si>
  <si>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</si>
  <si>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</si>
  <si>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</si>
  <si>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</si>
  <si>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</si>
  <si>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</si>
  <si>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</si>
  <si>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</si>
  <si>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</si>
  <si>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</si>
  <si>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</si>
  <si>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</si>
  <si>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</si>
  <si>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</si>
  <si>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</si>
  <si>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</si>
  <si>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</si>
  <si>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</si>
  <si>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</si>
  <si>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</si>
  <si>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</si>
  <si>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</si>
  <si>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</si>
  <si>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</si>
  <si>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</si>
  <si>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</si>
  <si>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</si>
  <si>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</si>
  <si>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</si>
  <si>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</si>
  <si>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</si>
  <si>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</si>
  <si>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</si>
  <si>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</si>
  <si>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</si>
  <si>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</si>
  <si>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</si>
  <si>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</si>
  <si>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</si>
  <si>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</si>
  <si>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</si>
  <si>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</si>
  <si>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</si>
  <si>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</si>
  <si>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</si>
  <si>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</si>
  <si>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</si>
  <si>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</si>
  <si>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</si>
  <si>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</si>
  <si>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</si>
  <si>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</si>
  <si>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</si>
  <si>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</si>
  <si>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</si>
  <si>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</si>
  <si>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</si>
  <si>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</si>
  <si>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</si>
  <si>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</si>
  <si>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</si>
  <si>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</si>
  <si>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</si>
  <si>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</si>
  <si>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</si>
  <si>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</si>
  <si>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</si>
  <si>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</si>
  <si>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</si>
  <si>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</si>
  <si>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</si>
  <si>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</si>
  <si>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</si>
  <si>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</si>
  <si>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</si>
  <si>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</si>
  <si>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</si>
  <si>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</si>
  <si>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</si>
  <si>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</si>
  <si>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</si>
  <si>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</si>
  <si>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</si>
  <si>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</si>
  <si>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</si>
  <si>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</si>
  <si>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</si>
  <si>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t>Maart 2006 (Op versoek van die bedryf.)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</si>
  <si>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</si>
  <si>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</si>
  <si>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</si>
  <si>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</si>
  <si>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</si>
  <si>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</si>
  <si>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</si>
  <si>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</si>
  <si>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</si>
  <si>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</si>
  <si>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</si>
  <si>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Jan 2007</t>
  </si>
  <si>
    <t>1 Jan 2007</t>
  </si>
  <si>
    <t>31 Jan 2007</t>
  </si>
  <si>
    <t xml:space="preserve">   2006/07 Year (May - Apr) / 2006/07 Jaar (Mei - Apr) (2)</t>
  </si>
  <si>
    <t>Processed for drinkable alcohol included.</t>
  </si>
  <si>
    <t>Verwerk vir drinkbare alkohol ingesluit.</t>
  </si>
  <si>
    <t>Feb 2007</t>
  </si>
  <si>
    <t>May/Mei 2006 - Feb 2007</t>
  </si>
  <si>
    <t>May/Mei 2005 - Feb 2006</t>
  </si>
  <si>
    <t>SMI-032007</t>
  </si>
  <si>
    <t>1 Feb 2007</t>
  </si>
  <si>
    <t>Prog. May/Mei 2006 - Feb 2007</t>
  </si>
  <si>
    <t>Prog. May/Mei 2005 - Feb 2006</t>
  </si>
  <si>
    <t>28 Feb 2007</t>
  </si>
  <si>
    <t>28 Feb 2006</t>
  </si>
  <si>
    <t>May 2006 - February 2007</t>
  </si>
  <si>
    <t>Mei 2006 - Februarie 2007</t>
  </si>
  <si>
    <t>4 086 064</t>
  </si>
  <si>
    <t>2 072 442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</si>
</sst>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F11" sqref="F1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113</v>
      </c>
      <c r="R1" s="235"/>
      <c r="S1" s="236"/>
    </row>
    <row r="2" spans="1:19" ht="30" customHeight="1">
      <c r="A2" s="228"/>
      <c r="B2" s="229"/>
      <c r="C2" s="230"/>
      <c r="D2" s="240" t="s">
        <v>63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107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7"/>
      <c r="R3" s="238"/>
      <c r="S3" s="239"/>
    </row>
    <row r="4" spans="1:19" ht="30" customHeight="1" thickBot="1">
      <c r="A4" s="228"/>
      <c r="B4" s="229"/>
      <c r="C4" s="230"/>
      <c r="D4" s="243" t="s">
        <v>64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7"/>
      <c r="R4" s="238"/>
      <c r="S4" s="239"/>
    </row>
    <row r="5" spans="1:19" s="2" customFormat="1" ht="30" customHeight="1">
      <c r="A5" s="228"/>
      <c r="B5" s="229"/>
      <c r="C5" s="230"/>
      <c r="D5" s="246"/>
      <c r="E5" s="247"/>
      <c r="F5" s="248"/>
      <c r="G5" s="246" t="s">
        <v>110</v>
      </c>
      <c r="H5" s="247"/>
      <c r="I5" s="248"/>
      <c r="J5" s="249" t="s">
        <v>65</v>
      </c>
      <c r="K5" s="250"/>
      <c r="L5" s="250"/>
      <c r="M5" s="8"/>
      <c r="N5" s="249" t="s">
        <v>65</v>
      </c>
      <c r="O5" s="250"/>
      <c r="P5" s="251"/>
      <c r="Q5" s="212">
        <v>39167</v>
      </c>
      <c r="R5" s="213"/>
      <c r="S5" s="214"/>
    </row>
    <row r="6" spans="1:19" s="2" customFormat="1" ht="30" customHeight="1" thickBot="1">
      <c r="A6" s="228"/>
      <c r="B6" s="229"/>
      <c r="C6" s="230"/>
      <c r="D6" s="218" t="s">
        <v>104</v>
      </c>
      <c r="E6" s="219"/>
      <c r="F6" s="220"/>
      <c r="G6" s="221" t="s">
        <v>101</v>
      </c>
      <c r="H6" s="222"/>
      <c r="I6" s="223"/>
      <c r="J6" s="224" t="s">
        <v>111</v>
      </c>
      <c r="K6" s="219"/>
      <c r="L6" s="219"/>
      <c r="M6" s="9"/>
      <c r="N6" s="224" t="s">
        <v>112</v>
      </c>
      <c r="O6" s="219"/>
      <c r="P6" s="219"/>
      <c r="Q6" s="212"/>
      <c r="R6" s="213"/>
      <c r="S6" s="214"/>
    </row>
    <row r="7" spans="1:19" s="2" customFormat="1" ht="30" customHeight="1">
      <c r="A7" s="228"/>
      <c r="B7" s="229"/>
      <c r="C7" s="230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2"/>
      <c r="R7" s="213"/>
      <c r="S7" s="214"/>
    </row>
    <row r="8" spans="1:19" s="2" customFormat="1" ht="30" customHeight="1" thickBot="1">
      <c r="A8" s="231"/>
      <c r="B8" s="232"/>
      <c r="C8" s="23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5"/>
      <c r="R8" s="216"/>
      <c r="S8" s="21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105</v>
      </c>
      <c r="E10" s="206"/>
      <c r="F10" s="207"/>
      <c r="G10" s="208" t="s">
        <v>114</v>
      </c>
      <c r="H10" s="206"/>
      <c r="I10" s="207"/>
      <c r="J10" s="209" t="s">
        <v>84</v>
      </c>
      <c r="K10" s="210"/>
      <c r="L10" s="210"/>
      <c r="M10" s="24"/>
      <c r="N10" s="209" t="s">
        <v>56</v>
      </c>
      <c r="O10" s="210"/>
      <c r="P10" s="21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3226</v>
      </c>
      <c r="E11" s="28">
        <v>827</v>
      </c>
      <c r="F11" s="29">
        <v>4053</v>
      </c>
      <c r="G11" s="28">
        <v>2794</v>
      </c>
      <c r="H11" s="28">
        <v>616</v>
      </c>
      <c r="I11" s="29">
        <v>3410</v>
      </c>
      <c r="J11" s="27">
        <v>2301</v>
      </c>
      <c r="K11" s="28">
        <v>868</v>
      </c>
      <c r="L11" s="29">
        <v>3169</v>
      </c>
      <c r="M11" s="30">
        <v>0.6670902160101652</v>
      </c>
      <c r="N11" s="27">
        <v>2402</v>
      </c>
      <c r="O11" s="28">
        <v>746</v>
      </c>
      <c r="P11" s="31">
        <v>3148</v>
      </c>
      <c r="Q11" s="32"/>
      <c r="R11" s="33"/>
      <c r="S11" s="34" t="s">
        <v>66</v>
      </c>
    </row>
    <row r="12" spans="1:19" s="2" customFormat="1" ht="30" customHeight="1" thickBot="1">
      <c r="A12" s="196"/>
      <c r="B12" s="23"/>
      <c r="C12" s="23"/>
      <c r="D12" s="201"/>
      <c r="E12" s="201"/>
      <c r="F12" s="201"/>
      <c r="G12" s="201"/>
      <c r="H12" s="201"/>
      <c r="I12" s="201"/>
      <c r="J12" s="201" t="s">
        <v>115</v>
      </c>
      <c r="K12" s="201"/>
      <c r="L12" s="201"/>
      <c r="M12" s="35"/>
      <c r="N12" s="201" t="s">
        <v>116</v>
      </c>
      <c r="O12" s="201"/>
      <c r="P12" s="20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29</v>
      </c>
      <c r="E13" s="39">
        <v>69</v>
      </c>
      <c r="F13" s="40">
        <v>98</v>
      </c>
      <c r="G13" s="38">
        <v>64</v>
      </c>
      <c r="H13" s="39">
        <v>50</v>
      </c>
      <c r="I13" s="40">
        <v>114</v>
      </c>
      <c r="J13" s="38">
        <v>4086</v>
      </c>
      <c r="K13" s="39">
        <v>2831</v>
      </c>
      <c r="L13" s="40">
        <v>6917</v>
      </c>
      <c r="M13" s="41" t="s">
        <v>17</v>
      </c>
      <c r="N13" s="27">
        <v>6067</v>
      </c>
      <c r="O13" s="40">
        <v>4100</v>
      </c>
      <c r="P13" s="42">
        <v>10167</v>
      </c>
      <c r="Q13" s="32"/>
      <c r="R13" s="32"/>
      <c r="S13" s="34" t="s">
        <v>67</v>
      </c>
    </row>
    <row r="14" spans="1:19" s="2" customFormat="1" ht="30" customHeight="1">
      <c r="A14" s="196"/>
      <c r="B14" s="166" t="s">
        <v>38</v>
      </c>
      <c r="C14" s="167"/>
      <c r="D14" s="43">
        <v>29</v>
      </c>
      <c r="E14" s="44">
        <v>18</v>
      </c>
      <c r="F14" s="42">
        <v>47</v>
      </c>
      <c r="G14" s="43">
        <v>64</v>
      </c>
      <c r="H14" s="44">
        <v>30</v>
      </c>
      <c r="I14" s="42">
        <v>94</v>
      </c>
      <c r="J14" s="43">
        <v>4086</v>
      </c>
      <c r="K14" s="44">
        <v>2072</v>
      </c>
      <c r="L14" s="42">
        <v>6158</v>
      </c>
      <c r="M14" s="45">
        <v>-38.19751103974308</v>
      </c>
      <c r="N14" s="43">
        <v>6067</v>
      </c>
      <c r="O14" s="44">
        <v>3897</v>
      </c>
      <c r="P14" s="42">
        <v>9964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51</v>
      </c>
      <c r="F15" s="50">
        <v>51</v>
      </c>
      <c r="G15" s="48">
        <v>0</v>
      </c>
      <c r="H15" s="49">
        <v>20</v>
      </c>
      <c r="I15" s="50">
        <v>20</v>
      </c>
      <c r="J15" s="48">
        <v>0</v>
      </c>
      <c r="K15" s="51">
        <v>759</v>
      </c>
      <c r="L15" s="50">
        <v>759</v>
      </c>
      <c r="M15" s="52" t="s">
        <v>17</v>
      </c>
      <c r="N15" s="48">
        <v>0</v>
      </c>
      <c r="O15" s="51">
        <v>203</v>
      </c>
      <c r="P15" s="50">
        <v>203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428</v>
      </c>
      <c r="E17" s="39">
        <v>271</v>
      </c>
      <c r="F17" s="28">
        <v>699</v>
      </c>
      <c r="G17" s="56">
        <v>456</v>
      </c>
      <c r="H17" s="39">
        <v>187</v>
      </c>
      <c r="I17" s="28">
        <v>643</v>
      </c>
      <c r="J17" s="56">
        <v>3632</v>
      </c>
      <c r="K17" s="39">
        <v>3128</v>
      </c>
      <c r="L17" s="29">
        <v>6760</v>
      </c>
      <c r="M17" s="57" t="s">
        <v>17</v>
      </c>
      <c r="N17" s="27">
        <v>3694</v>
      </c>
      <c r="O17" s="39">
        <v>3065</v>
      </c>
      <c r="P17" s="31">
        <v>6759</v>
      </c>
      <c r="Q17" s="32"/>
      <c r="R17" s="32"/>
      <c r="S17" s="34" t="s">
        <v>68</v>
      </c>
    </row>
    <row r="18" spans="1:19" s="2" customFormat="1" ht="30" customHeight="1">
      <c r="A18" s="196"/>
      <c r="B18" s="171" t="s">
        <v>20</v>
      </c>
      <c r="C18" s="172"/>
      <c r="D18" s="38">
        <v>407</v>
      </c>
      <c r="E18" s="58">
        <v>253</v>
      </c>
      <c r="F18" s="40">
        <v>660</v>
      </c>
      <c r="G18" s="38">
        <v>431</v>
      </c>
      <c r="H18" s="58">
        <v>171</v>
      </c>
      <c r="I18" s="59">
        <v>602</v>
      </c>
      <c r="J18" s="38">
        <v>3473</v>
      </c>
      <c r="K18" s="58">
        <v>2885</v>
      </c>
      <c r="L18" s="60">
        <v>6358</v>
      </c>
      <c r="M18" s="61" t="s">
        <v>17</v>
      </c>
      <c r="N18" s="38">
        <v>3546</v>
      </c>
      <c r="O18" s="58">
        <v>2674</v>
      </c>
      <c r="P18" s="60">
        <v>6220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96</v>
      </c>
      <c r="D19" s="64">
        <v>299</v>
      </c>
      <c r="E19" s="65">
        <v>22</v>
      </c>
      <c r="F19" s="66">
        <v>321</v>
      </c>
      <c r="G19" s="64">
        <v>282</v>
      </c>
      <c r="H19" s="67">
        <v>20</v>
      </c>
      <c r="I19" s="68">
        <v>302</v>
      </c>
      <c r="J19" s="64">
        <v>2922</v>
      </c>
      <c r="K19" s="65">
        <v>242</v>
      </c>
      <c r="L19" s="66">
        <v>3164</v>
      </c>
      <c r="M19" s="69">
        <v>-0.5344231373781829</v>
      </c>
      <c r="N19" s="64">
        <v>2961</v>
      </c>
      <c r="O19" s="65">
        <v>220</v>
      </c>
      <c r="P19" s="66">
        <v>3181</v>
      </c>
      <c r="Q19" s="47" t="s">
        <v>98</v>
      </c>
      <c r="R19" s="70"/>
      <c r="S19" s="37"/>
    </row>
    <row r="20" spans="1:19" s="2" customFormat="1" ht="30" customHeight="1">
      <c r="A20" s="196"/>
      <c r="B20" s="174"/>
      <c r="C20" s="175" t="s">
        <v>95</v>
      </c>
      <c r="D20" s="71">
        <v>102</v>
      </c>
      <c r="E20" s="67">
        <v>230</v>
      </c>
      <c r="F20" s="68">
        <v>332</v>
      </c>
      <c r="G20" s="71">
        <v>144</v>
      </c>
      <c r="H20" s="67">
        <v>151</v>
      </c>
      <c r="I20" s="68">
        <v>295</v>
      </c>
      <c r="J20" s="71">
        <v>489</v>
      </c>
      <c r="K20" s="67">
        <v>2635</v>
      </c>
      <c r="L20" s="68">
        <v>3124</v>
      </c>
      <c r="M20" s="72">
        <v>5.826558265582656</v>
      </c>
      <c r="N20" s="71">
        <v>512</v>
      </c>
      <c r="O20" s="67">
        <v>2440</v>
      </c>
      <c r="P20" s="68">
        <v>2952</v>
      </c>
      <c r="Q20" s="73" t="s">
        <v>97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6</v>
      </c>
      <c r="E21" s="67">
        <v>1</v>
      </c>
      <c r="F21" s="68">
        <v>7</v>
      </c>
      <c r="G21" s="71">
        <v>5</v>
      </c>
      <c r="H21" s="67">
        <v>0</v>
      </c>
      <c r="I21" s="68">
        <v>5</v>
      </c>
      <c r="J21" s="71">
        <v>62</v>
      </c>
      <c r="K21" s="67">
        <v>8</v>
      </c>
      <c r="L21" s="68">
        <v>70</v>
      </c>
      <c r="M21" s="72">
        <v>-19.54022988505747</v>
      </c>
      <c r="N21" s="71">
        <v>73</v>
      </c>
      <c r="O21" s="67">
        <v>14</v>
      </c>
      <c r="P21" s="68">
        <v>87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102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10</v>
      </c>
      <c r="E23" s="67">
        <v>9</v>
      </c>
      <c r="F23" s="68">
        <v>19</v>
      </c>
      <c r="G23" s="71">
        <v>11</v>
      </c>
      <c r="H23" s="67">
        <v>8</v>
      </c>
      <c r="I23" s="68">
        <v>19</v>
      </c>
      <c r="J23" s="71">
        <v>98</v>
      </c>
      <c r="K23" s="67">
        <v>111</v>
      </c>
      <c r="L23" s="68">
        <v>209</v>
      </c>
      <c r="M23" s="80">
        <v>-19.615384615384617</v>
      </c>
      <c r="N23" s="71">
        <v>85</v>
      </c>
      <c r="O23" s="67">
        <v>175</v>
      </c>
      <c r="P23" s="68">
        <v>260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11</v>
      </c>
      <c r="E24" s="49">
        <v>9</v>
      </c>
      <c r="F24" s="50">
        <v>20</v>
      </c>
      <c r="G24" s="48">
        <v>14</v>
      </c>
      <c r="H24" s="49">
        <v>8</v>
      </c>
      <c r="I24" s="50">
        <v>22</v>
      </c>
      <c r="J24" s="48">
        <v>61</v>
      </c>
      <c r="K24" s="49">
        <v>132</v>
      </c>
      <c r="L24" s="81">
        <v>193</v>
      </c>
      <c r="M24" s="82">
        <v>-30.824372759856633</v>
      </c>
      <c r="N24" s="48">
        <v>63</v>
      </c>
      <c r="O24" s="49">
        <v>216</v>
      </c>
      <c r="P24" s="81">
        <v>279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32</v>
      </c>
      <c r="E26" s="85">
        <v>9</v>
      </c>
      <c r="F26" s="40">
        <v>41</v>
      </c>
      <c r="G26" s="38">
        <v>29</v>
      </c>
      <c r="H26" s="85">
        <v>6</v>
      </c>
      <c r="I26" s="40">
        <v>35</v>
      </c>
      <c r="J26" s="38">
        <v>381</v>
      </c>
      <c r="K26" s="85">
        <v>106</v>
      </c>
      <c r="L26" s="42">
        <v>487</v>
      </c>
      <c r="M26" s="86" t="s">
        <v>17</v>
      </c>
      <c r="N26" s="27">
        <v>1602</v>
      </c>
      <c r="O26" s="85">
        <v>371</v>
      </c>
      <c r="P26" s="87">
        <v>1973</v>
      </c>
      <c r="Q26" s="32"/>
      <c r="R26" s="32"/>
      <c r="S26" s="88" t="s">
        <v>69</v>
      </c>
    </row>
    <row r="27" spans="1:19" s="2" customFormat="1" ht="30" customHeight="1">
      <c r="A27" s="196"/>
      <c r="B27" s="171" t="s">
        <v>43</v>
      </c>
      <c r="C27" s="180"/>
      <c r="D27" s="38">
        <v>1</v>
      </c>
      <c r="E27" s="58">
        <v>2</v>
      </c>
      <c r="F27" s="40">
        <v>3</v>
      </c>
      <c r="G27" s="38">
        <v>2</v>
      </c>
      <c r="H27" s="58">
        <v>2</v>
      </c>
      <c r="I27" s="40">
        <v>4</v>
      </c>
      <c r="J27" s="38">
        <v>14</v>
      </c>
      <c r="K27" s="58">
        <v>26</v>
      </c>
      <c r="L27" s="60">
        <v>40</v>
      </c>
      <c r="M27" s="89" t="s">
        <v>17</v>
      </c>
      <c r="N27" s="90">
        <v>53</v>
      </c>
      <c r="O27" s="44">
        <v>33</v>
      </c>
      <c r="P27" s="42">
        <v>86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1</v>
      </c>
      <c r="E28" s="93">
        <v>1</v>
      </c>
      <c r="F28" s="66">
        <v>2</v>
      </c>
      <c r="G28" s="92">
        <v>2</v>
      </c>
      <c r="H28" s="93">
        <v>1</v>
      </c>
      <c r="I28" s="66">
        <v>3</v>
      </c>
      <c r="J28" s="92">
        <v>10</v>
      </c>
      <c r="K28" s="93">
        <v>13</v>
      </c>
      <c r="L28" s="94">
        <v>23</v>
      </c>
      <c r="M28" s="95" t="s">
        <v>17</v>
      </c>
      <c r="N28" s="92">
        <v>47</v>
      </c>
      <c r="O28" s="93">
        <v>4</v>
      </c>
      <c r="P28" s="94">
        <v>51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94</v>
      </c>
      <c r="D29" s="97">
        <v>0</v>
      </c>
      <c r="E29" s="98">
        <v>1</v>
      </c>
      <c r="F29" s="77">
        <v>1</v>
      </c>
      <c r="G29" s="97">
        <v>0</v>
      </c>
      <c r="H29" s="98">
        <v>1</v>
      </c>
      <c r="I29" s="68">
        <v>1</v>
      </c>
      <c r="J29" s="97">
        <v>4</v>
      </c>
      <c r="K29" s="98">
        <v>13</v>
      </c>
      <c r="L29" s="99">
        <v>17</v>
      </c>
      <c r="M29" s="100" t="s">
        <v>17</v>
      </c>
      <c r="N29" s="97">
        <v>6</v>
      </c>
      <c r="O29" s="98">
        <v>29</v>
      </c>
      <c r="P29" s="99">
        <v>35</v>
      </c>
      <c r="Q29" s="79" t="s">
        <v>100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31</v>
      </c>
      <c r="E30" s="103">
        <v>7</v>
      </c>
      <c r="F30" s="104">
        <v>38</v>
      </c>
      <c r="G30" s="102">
        <v>27</v>
      </c>
      <c r="H30" s="103">
        <v>4</v>
      </c>
      <c r="I30" s="104">
        <v>31</v>
      </c>
      <c r="J30" s="102">
        <v>367</v>
      </c>
      <c r="K30" s="103">
        <v>80</v>
      </c>
      <c r="L30" s="105">
        <v>447</v>
      </c>
      <c r="M30" s="95" t="s">
        <v>17</v>
      </c>
      <c r="N30" s="102">
        <v>1549</v>
      </c>
      <c r="O30" s="103">
        <v>338</v>
      </c>
      <c r="P30" s="105">
        <v>1887</v>
      </c>
      <c r="Q30" s="106"/>
      <c r="R30" s="74" t="s">
        <v>62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31</v>
      </c>
      <c r="E31" s="93">
        <v>7</v>
      </c>
      <c r="F31" s="68">
        <v>38</v>
      </c>
      <c r="G31" s="92">
        <v>27</v>
      </c>
      <c r="H31" s="93">
        <v>4</v>
      </c>
      <c r="I31" s="68">
        <v>31</v>
      </c>
      <c r="J31" s="92">
        <v>335</v>
      </c>
      <c r="K31" s="93">
        <v>80</v>
      </c>
      <c r="L31" s="94">
        <v>415</v>
      </c>
      <c r="M31" s="95" t="s">
        <v>17</v>
      </c>
      <c r="N31" s="92">
        <v>1003</v>
      </c>
      <c r="O31" s="93">
        <v>82</v>
      </c>
      <c r="P31" s="94">
        <v>1085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32</v>
      </c>
      <c r="K32" s="51">
        <v>0</v>
      </c>
      <c r="L32" s="81">
        <v>32</v>
      </c>
      <c r="M32" s="108" t="s">
        <v>17</v>
      </c>
      <c r="N32" s="107">
        <v>546</v>
      </c>
      <c r="O32" s="51">
        <v>256</v>
      </c>
      <c r="P32" s="81">
        <v>802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1</v>
      </c>
      <c r="E34" s="39">
        <v>0</v>
      </c>
      <c r="F34" s="29">
        <v>1</v>
      </c>
      <c r="G34" s="39">
        <v>2</v>
      </c>
      <c r="H34" s="39">
        <v>-2</v>
      </c>
      <c r="I34" s="29">
        <v>0</v>
      </c>
      <c r="J34" s="39">
        <v>3</v>
      </c>
      <c r="K34" s="39">
        <v>-10</v>
      </c>
      <c r="L34" s="29">
        <v>-7</v>
      </c>
      <c r="M34" s="41" t="s">
        <v>17</v>
      </c>
      <c r="N34" s="28">
        <v>4</v>
      </c>
      <c r="O34" s="39">
        <v>46</v>
      </c>
      <c r="P34" s="29">
        <v>50</v>
      </c>
      <c r="Q34" s="32"/>
      <c r="R34" s="32"/>
      <c r="S34" s="34" t="s">
        <v>70</v>
      </c>
    </row>
    <row r="35" spans="1:19" s="2" customFormat="1" ht="30" customHeight="1">
      <c r="A35" s="196"/>
      <c r="B35" s="166" t="s">
        <v>42</v>
      </c>
      <c r="C35" s="167"/>
      <c r="D35" s="71">
        <v>1</v>
      </c>
      <c r="E35" s="67">
        <v>1</v>
      </c>
      <c r="F35" s="42">
        <v>2</v>
      </c>
      <c r="G35" s="71">
        <v>1</v>
      </c>
      <c r="H35" s="67">
        <v>2</v>
      </c>
      <c r="I35" s="42">
        <v>3</v>
      </c>
      <c r="J35" s="71">
        <v>15</v>
      </c>
      <c r="K35" s="67">
        <v>3</v>
      </c>
      <c r="L35" s="42">
        <v>18</v>
      </c>
      <c r="M35" s="86" t="s">
        <v>17</v>
      </c>
      <c r="N35" s="71">
        <v>8</v>
      </c>
      <c r="O35" s="67">
        <v>24</v>
      </c>
      <c r="P35" s="42">
        <v>32</v>
      </c>
      <c r="Q35" s="46"/>
      <c r="R35" s="47" t="s">
        <v>71</v>
      </c>
      <c r="S35" s="37"/>
    </row>
    <row r="36" spans="1:19" s="2" customFormat="1" ht="30" customHeight="1" thickBot="1">
      <c r="A36" s="196"/>
      <c r="B36" s="186" t="s">
        <v>74</v>
      </c>
      <c r="C36" s="187"/>
      <c r="D36" s="48">
        <v>0</v>
      </c>
      <c r="E36" s="49">
        <v>-1</v>
      </c>
      <c r="F36" s="50">
        <v>-1</v>
      </c>
      <c r="G36" s="48">
        <v>1</v>
      </c>
      <c r="H36" s="49">
        <v>-4</v>
      </c>
      <c r="I36" s="50">
        <v>-3</v>
      </c>
      <c r="J36" s="48">
        <v>-12</v>
      </c>
      <c r="K36" s="51">
        <v>-13</v>
      </c>
      <c r="L36" s="50">
        <v>-25</v>
      </c>
      <c r="M36" s="52" t="s">
        <v>17</v>
      </c>
      <c r="N36" s="48">
        <v>-4</v>
      </c>
      <c r="O36" s="51">
        <v>22</v>
      </c>
      <c r="P36" s="50">
        <v>18</v>
      </c>
      <c r="Q36" s="53"/>
      <c r="R36" s="54" t="s">
        <v>75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3" t="s">
        <v>106</v>
      </c>
      <c r="E38" s="204"/>
      <c r="F38" s="204"/>
      <c r="G38" s="203" t="s">
        <v>117</v>
      </c>
      <c r="H38" s="204"/>
      <c r="I38" s="204"/>
      <c r="J38" s="203" t="s">
        <v>117</v>
      </c>
      <c r="K38" s="204"/>
      <c r="L38" s="204"/>
      <c r="M38" s="113"/>
      <c r="N38" s="203" t="s">
        <v>118</v>
      </c>
      <c r="O38" s="204"/>
      <c r="P38" s="20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2794</v>
      </c>
      <c r="E39" s="39">
        <v>616</v>
      </c>
      <c r="F39" s="114">
        <v>3410</v>
      </c>
      <c r="G39" s="56">
        <v>2371</v>
      </c>
      <c r="H39" s="39">
        <v>475</v>
      </c>
      <c r="I39" s="114">
        <v>2846</v>
      </c>
      <c r="J39" s="56">
        <v>2371</v>
      </c>
      <c r="K39" s="39">
        <v>475</v>
      </c>
      <c r="L39" s="29">
        <v>2846</v>
      </c>
      <c r="M39" s="82">
        <v>-37.21597176262961</v>
      </c>
      <c r="N39" s="56">
        <v>3169</v>
      </c>
      <c r="O39" s="39">
        <v>1364</v>
      </c>
      <c r="P39" s="29">
        <v>4533</v>
      </c>
      <c r="Q39" s="115"/>
      <c r="R39" s="115"/>
      <c r="S39" s="116" t="s">
        <v>103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1"/>
      <c r="H40" s="201"/>
      <c r="I40" s="201"/>
      <c r="J40" s="201"/>
      <c r="K40" s="201"/>
      <c r="L40" s="201"/>
      <c r="M40" s="82"/>
      <c r="N40" s="201"/>
      <c r="O40" s="201"/>
      <c r="P40" s="201"/>
      <c r="Q40" s="202"/>
      <c r="R40" s="20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2794</v>
      </c>
      <c r="E41" s="39">
        <v>616</v>
      </c>
      <c r="F41" s="29">
        <v>3410</v>
      </c>
      <c r="G41" s="56">
        <v>2371</v>
      </c>
      <c r="H41" s="39">
        <v>475</v>
      </c>
      <c r="I41" s="29">
        <v>2846</v>
      </c>
      <c r="J41" s="56">
        <v>2371</v>
      </c>
      <c r="K41" s="39">
        <v>475</v>
      </c>
      <c r="L41" s="29">
        <v>2846</v>
      </c>
      <c r="M41" s="117">
        <v>-37.21597176262961</v>
      </c>
      <c r="N41" s="56">
        <v>3169</v>
      </c>
      <c r="O41" s="39">
        <v>1364</v>
      </c>
      <c r="P41" s="29">
        <v>4533</v>
      </c>
      <c r="Q41" s="32"/>
      <c r="R41" s="32"/>
      <c r="S41" s="34" t="s">
        <v>72</v>
      </c>
    </row>
    <row r="42" spans="1:19" s="2" customFormat="1" ht="30" customHeight="1">
      <c r="A42" s="199"/>
      <c r="B42" s="166" t="s">
        <v>78</v>
      </c>
      <c r="C42" s="167"/>
      <c r="D42" s="43">
        <v>2471</v>
      </c>
      <c r="E42" s="67">
        <v>470</v>
      </c>
      <c r="F42" s="68">
        <v>2941</v>
      </c>
      <c r="G42" s="67">
        <v>2052</v>
      </c>
      <c r="H42" s="67">
        <v>357</v>
      </c>
      <c r="I42" s="42">
        <v>2409</v>
      </c>
      <c r="J42" s="67">
        <v>2052</v>
      </c>
      <c r="K42" s="67">
        <v>357</v>
      </c>
      <c r="L42" s="42">
        <v>2409</v>
      </c>
      <c r="M42" s="45">
        <v>-41.01371204701273</v>
      </c>
      <c r="N42" s="67">
        <v>2907</v>
      </c>
      <c r="O42" s="67">
        <v>1177</v>
      </c>
      <c r="P42" s="42">
        <v>4084</v>
      </c>
      <c r="Q42" s="46"/>
      <c r="R42" s="47" t="s">
        <v>79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323</v>
      </c>
      <c r="E43" s="49">
        <v>146</v>
      </c>
      <c r="F43" s="50">
        <v>469</v>
      </c>
      <c r="G43" s="49">
        <v>319</v>
      </c>
      <c r="H43" s="49">
        <v>118</v>
      </c>
      <c r="I43" s="50">
        <v>437</v>
      </c>
      <c r="J43" s="49">
        <v>319</v>
      </c>
      <c r="K43" s="49">
        <v>118</v>
      </c>
      <c r="L43" s="50">
        <v>437</v>
      </c>
      <c r="M43" s="82">
        <v>-2.6726057906458798</v>
      </c>
      <c r="N43" s="48">
        <v>262</v>
      </c>
      <c r="O43" s="49">
        <v>187</v>
      </c>
      <c r="P43" s="50">
        <v>449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76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77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3</v>
      </c>
      <c r="P47" s="126">
        <v>3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3</v>
      </c>
      <c r="P49" s="126">
        <v>3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57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58</v>
      </c>
      <c r="S50" s="37"/>
    </row>
    <row r="51" spans="1:19" s="1" customFormat="1" ht="30" customHeight="1">
      <c r="A51" s="192"/>
      <c r="B51" s="141" t="s">
        <v>61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60</v>
      </c>
      <c r="S51" s="37"/>
    </row>
    <row r="52" spans="1:19" s="1" customFormat="1" ht="30" customHeight="1" thickBot="1">
      <c r="A52" s="193"/>
      <c r="B52" s="194" t="s">
        <v>73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59</v>
      </c>
      <c r="S52" s="118"/>
    </row>
    <row r="53" spans="1:19" s="1" customFormat="1" ht="30" customHeight="1">
      <c r="A53" s="140" t="s">
        <v>81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83</v>
      </c>
    </row>
    <row r="54" spans="1:19" s="1" customFormat="1" ht="30" customHeight="1">
      <c r="A54" s="140" t="s">
        <v>80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82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85</v>
      </c>
      <c r="J55" s="145" t="s">
        <v>88</v>
      </c>
      <c r="K55" s="153"/>
      <c r="L55" s="145" t="s">
        <v>91</v>
      </c>
      <c r="M55" s="23" t="s">
        <v>92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86</v>
      </c>
      <c r="J56" s="145" t="s">
        <v>89</v>
      </c>
      <c r="K56" s="156"/>
      <c r="L56" s="145" t="s">
        <v>90</v>
      </c>
      <c r="M56" s="157" t="s">
        <v>87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119</v>
      </c>
      <c r="J57" s="145" t="s">
        <v>121</v>
      </c>
      <c r="K57" s="156"/>
      <c r="L57" s="145" t="s">
        <v>122</v>
      </c>
      <c r="M57" s="141" t="s">
        <v>120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108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93</v>
      </c>
      <c r="L59" s="161"/>
      <c r="M59" s="161"/>
      <c r="N59" s="161"/>
      <c r="O59" s="161"/>
      <c r="P59" s="161"/>
      <c r="Q59" s="161"/>
      <c r="R59" s="161"/>
      <c r="S59" s="163" t="s">
        <v>109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2007-03-22T13:00:32Z</cp:lastPrinted>
  <dcterms:created xsi:type="dcterms:W3CDTF">2006-06-23T07:25:24Z</dcterms:created>
  <dcterms:modified xsi:type="dcterms:W3CDTF">2007-03-23T13:23:32Z</dcterms:modified>
  <cp:category/>
  <cp:version/>
  <cp:contentType/>
  <cp:contentStatus/>
</cp:coreProperties>
</file>