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<sst xmlns="http://schemas.openxmlformats.org/spreadsheetml/2006/main" count="160" uniqueCount="127">
  <si>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</si>
  <si>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</si>
  <si>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</si>
  <si>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</si>
  <si>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</si>
  <si>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</si>
  <si>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</si>
  <si>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</si>
  <si>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</si>
  <si>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</si>
  <si>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</si>
  <si>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</si>
  <si>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</si>
  <si>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</si>
  <si>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</si>
  <si>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</si>
  <si>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</si>
  <si>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</si>
  <si>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</si>
  <si>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</si>
  <si>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</si>
  <si>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</si>
  <si>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</si>
  <si>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</si>
  <si>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</si>
  <si>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</si>
  <si>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</si>
  <si>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</si>
  <si>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</si>
  <si>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</si>
  <si>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</si>
  <si>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</si>
  <si>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</si>
  <si>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</si>
  <si>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</si>
  <si>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</si>
  <si>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</si>
  <si>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</si>
  <si>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</si>
  <si>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</si>
  <si>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</si>
  <si>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</si>
  <si>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</si>
  <si>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</si>
  <si>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</si>
  <si>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</si>
  <si>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</si>
  <si>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</si>
  <si>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</si>
  <si>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</si>
  <si>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</si>
  <si>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</si>
  <si>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</si>
  <si>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</si>
  <si>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</si>
  <si>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</si>
  <si>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</si>
  <si>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</si>
  <si>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</si>
  <si>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</si>
  <si>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</si>
  <si>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</si>
  <si>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</si>
  <si>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</si>
  <si>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</si>
  <si>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</si>
  <si>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</si>
  <si>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</si>
  <si>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</si>
  <si>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</si>
  <si>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</si>
  <si>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</si>
  <si>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</si>
  <si>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</si>
  <si>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</si>
  <si>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</si>
  <si>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</si>
  <si>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</si>
  <si>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</si>
  <si>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</si>
  <si>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</si>
  <si>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</si>
  <si>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</si>
  <si>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</si>
  <si>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</si>
  <si>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</si>
  <si>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</si>
  <si>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</si>
  <si>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</si>
  <si>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</si>
  <si>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</si>
  <si>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</si>
  <si>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</si>
  <si>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</si>
  <si>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</si>
  <si>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</si>
  <si>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2011</t>
  </si>
  <si>
    <t>1 May/KuMeyi 2012</t>
  </si>
  <si>
    <t>April 2012</t>
  </si>
  <si>
    <t>Ku-Aphreli 2012</t>
  </si>
  <si>
    <t xml:space="preserve">   2012/13 Year (May - Apr) / Unyaka ka-2012/13 (KuMeyi - Ku-Aphreli) (2)</t>
  </si>
  <si>
    <t>66 306</t>
  </si>
  <si>
    <t>165 057</t>
  </si>
  <si>
    <t>121 055</t>
  </si>
  <si>
    <t>261 692</t>
  </si>
  <si>
    <t>Producer deliveries directly from farms (ton):</t>
  </si>
  <si>
    <t>Umkhiqizi uthumela ukudla okusuka ngqo emapulazini (ton):</t>
  </si>
  <si>
    <t>March 2012</t>
  </si>
  <si>
    <t>KuMashi 2012</t>
  </si>
  <si>
    <t>White/-</t>
  </si>
  <si>
    <t>mhlophe</t>
  </si>
  <si>
    <t>Yellow/-</t>
  </si>
  <si>
    <t>liphuzi</t>
  </si>
  <si>
    <t>KuFebhuwari 2013</t>
  </si>
  <si>
    <t>February 2013</t>
  </si>
  <si>
    <t>SMB-042013</t>
  </si>
  <si>
    <t>May 2012 - March 2013</t>
  </si>
  <si>
    <t>KuMeyi 2012 - KuMashi 2013</t>
  </si>
  <si>
    <t>March 2013</t>
  </si>
  <si>
    <t>May 2011 - March 2012</t>
  </si>
  <si>
    <t>KuMashi 2013</t>
  </si>
  <si>
    <t>KuMeyi 2011 - KuMashi 2012</t>
  </si>
  <si>
    <t>1 March/KuMashi 2013</t>
  </si>
  <si>
    <t>31 March/KuMashi 2013</t>
  </si>
  <si>
    <t>1 February/KuFebhuwari 2013</t>
  </si>
  <si>
    <t>28 February/KuFebhuwari 2013</t>
  </si>
  <si>
    <t>31 March/KuMashi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</si>
</sst>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24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4" fillId="0" borderId="16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40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38" xfId="55" applyNumberFormat="1" applyFont="1" applyFill="1" applyBorder="1" applyAlignment="1">
      <alignment horizontal="right" vertical="center"/>
      <protection/>
    </xf>
    <xf numFmtId="1" fontId="4" fillId="0" borderId="41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5" fillId="0" borderId="43" xfId="55" applyNumberFormat="1" applyFont="1" applyFill="1" applyBorder="1" applyAlignment="1">
      <alignment horizontal="right" vertical="center"/>
      <protection/>
    </xf>
    <xf numFmtId="1" fontId="4" fillId="0" borderId="44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5" fillId="0" borderId="44" xfId="55" applyNumberFormat="1" applyFont="1" applyFill="1" applyBorder="1" applyAlignment="1">
      <alignment horizontal="right" vertical="center"/>
      <protection/>
    </xf>
    <xf numFmtId="1" fontId="4" fillId="0" borderId="43" xfId="55" applyNumberFormat="1" applyFont="1" applyFill="1" applyBorder="1" applyAlignment="1">
      <alignment horizontal="right" vertical="center"/>
      <protection/>
    </xf>
    <xf numFmtId="0" fontId="4" fillId="0" borderId="43" xfId="55" applyFont="1" applyFill="1" applyBorder="1" applyAlignment="1">
      <alignment horizontal="right" vertical="center"/>
      <protection/>
    </xf>
    <xf numFmtId="1" fontId="4" fillId="0" borderId="45" xfId="55" applyNumberFormat="1" applyFont="1" applyFill="1" applyBorder="1" applyAlignment="1">
      <alignment horizontal="right" vertical="center"/>
      <protection/>
    </xf>
    <xf numFmtId="0" fontId="4" fillId="0" borderId="40" xfId="55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" fontId="4" fillId="0" borderId="46" xfId="55" applyNumberFormat="1" applyFont="1" applyFill="1" applyBorder="1" applyAlignment="1">
      <alignment horizontal="right" vertical="center"/>
      <protection/>
    </xf>
    <xf numFmtId="1" fontId="4" fillId="0" borderId="46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0" fontId="5" fillId="0" borderId="41" xfId="55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44" xfId="55" applyFont="1" applyFill="1" applyBorder="1" applyAlignment="1">
      <alignment horizontal="right" vertical="center"/>
      <protection/>
    </xf>
    <xf numFmtId="1" fontId="5" fillId="0" borderId="43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1" xfId="55" applyNumberFormat="1" applyFont="1" applyFill="1" applyBorder="1" applyAlignment="1">
      <alignment horizontal="right" vertical="center"/>
      <protection/>
    </xf>
    <xf numFmtId="1" fontId="4" fillId="0" borderId="2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8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40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51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51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" fontId="4" fillId="0" borderId="26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4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1" fontId="4" fillId="0" borderId="2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44" xfId="0" applyFont="1" applyBorder="1" applyAlignment="1">
      <alignment horizontal="right" wrapText="1"/>
    </xf>
    <xf numFmtId="1" fontId="5" fillId="0" borderId="42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64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65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66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67" xfId="0" applyNumberFormat="1" applyFont="1" applyFill="1" applyBorder="1" applyAlignment="1">
      <alignment vertical="center"/>
    </xf>
    <xf numFmtId="1" fontId="4" fillId="0" borderId="68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9" xfId="0" applyNumberFormat="1" applyFont="1" applyFill="1" applyBorder="1" applyAlignment="1">
      <alignment horizontal="right" vertical="center"/>
    </xf>
    <xf numFmtId="0" fontId="4" fillId="0" borderId="42" xfId="55" applyNumberFormat="1" applyFont="1" applyFill="1" applyBorder="1" applyAlignment="1">
      <alignment horizontal="center" vertical="center"/>
      <protection/>
    </xf>
    <xf numFmtId="0" fontId="4" fillId="0" borderId="43" xfId="55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70" xfId="0" applyNumberFormat="1" applyFont="1" applyFill="1" applyBorder="1" applyAlignment="1">
      <alignment horizontal="right" vertical="center"/>
    </xf>
    <xf numFmtId="1" fontId="4" fillId="0" borderId="71" xfId="0" applyNumberFormat="1" applyFont="1" applyFill="1" applyBorder="1" applyAlignment="1">
      <alignment vertical="center"/>
    </xf>
    <xf numFmtId="1" fontId="4" fillId="0" borderId="72" xfId="0" applyNumberFormat="1" applyFont="1" applyFill="1" applyBorder="1" applyAlignment="1">
      <alignment vertical="center"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3" fontId="4" fillId="0" borderId="0" xfId="55" applyNumberFormat="1" applyFont="1" applyFill="1" applyBorder="1" applyAlignment="1">
      <alignment horizontal="right" vertical="center"/>
      <protection/>
    </xf>
    <xf numFmtId="164" fontId="4" fillId="0" borderId="73" xfId="0" applyNumberFormat="1" applyFont="1" applyFill="1" applyBorder="1" applyAlignment="1">
      <alignment horizontal="right" vertical="center"/>
    </xf>
    <xf numFmtId="164" fontId="4" fillId="0" borderId="48" xfId="0" applyNumberFormat="1" applyFont="1" applyFill="1" applyBorder="1" applyAlignment="1">
      <alignment horizontal="right" vertical="center"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32" xfId="55" applyNumberFormat="1" applyFont="1" applyFill="1" applyBorder="1" applyAlignment="1" quotePrefix="1">
      <alignment horizontal="center" vertical="center"/>
      <protection/>
    </xf>
    <xf numFmtId="17" fontId="4" fillId="0" borderId="65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65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65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65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" fontId="4" fillId="0" borderId="29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3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4" xfId="55" applyNumberFormat="1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0" fontId="4" fillId="0" borderId="65" xfId="55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49" fontId="4" fillId="0" borderId="34" xfId="55" applyNumberFormat="1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 quotePrefix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65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65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4" fillId="0" borderId="15" xfId="5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6"/>
      <c r="B1" s="227"/>
      <c r="C1" s="228"/>
      <c r="D1" s="235" t="s">
        <v>32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7"/>
      <c r="Q1" s="238" t="s">
        <v>115</v>
      </c>
      <c r="R1" s="239"/>
      <c r="S1" s="240"/>
    </row>
    <row r="2" spans="1:19" ht="30" customHeight="1">
      <c r="A2" s="229"/>
      <c r="B2" s="230"/>
      <c r="C2" s="231"/>
      <c r="D2" s="244" t="s">
        <v>56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ht="30" customHeight="1" thickBot="1">
      <c r="A3" s="229"/>
      <c r="B3" s="230"/>
      <c r="C3" s="231"/>
      <c r="D3" s="244" t="s">
        <v>100</v>
      </c>
      <c r="E3" s="246"/>
      <c r="F3" s="246"/>
      <c r="G3" s="214"/>
      <c r="H3" s="214"/>
      <c r="I3" s="214"/>
      <c r="J3" s="214"/>
      <c r="K3" s="214"/>
      <c r="L3" s="214"/>
      <c r="M3" s="214"/>
      <c r="N3" s="214"/>
      <c r="O3" s="214"/>
      <c r="P3" s="215"/>
      <c r="Q3" s="241"/>
      <c r="R3" s="242"/>
      <c r="S3" s="243"/>
    </row>
    <row r="4" spans="1:19" ht="30" customHeight="1">
      <c r="A4" s="229"/>
      <c r="B4" s="230"/>
      <c r="C4" s="231"/>
      <c r="D4" s="216"/>
      <c r="E4" s="217"/>
      <c r="F4" s="218"/>
      <c r="G4" s="216" t="s">
        <v>118</v>
      </c>
      <c r="H4" s="219"/>
      <c r="I4" s="220"/>
      <c r="J4" s="221" t="s">
        <v>57</v>
      </c>
      <c r="K4" s="220"/>
      <c r="L4" s="220"/>
      <c r="M4" s="2"/>
      <c r="N4" s="221" t="s">
        <v>57</v>
      </c>
      <c r="O4" s="220"/>
      <c r="P4" s="220"/>
      <c r="Q4" s="241"/>
      <c r="R4" s="242"/>
      <c r="S4" s="243"/>
    </row>
    <row r="5" spans="1:19" ht="30" customHeight="1">
      <c r="A5" s="229"/>
      <c r="B5" s="230"/>
      <c r="C5" s="231"/>
      <c r="D5" s="255" t="s">
        <v>114</v>
      </c>
      <c r="E5" s="256"/>
      <c r="F5" s="257"/>
      <c r="G5" s="258" t="s">
        <v>120</v>
      </c>
      <c r="H5" s="256"/>
      <c r="I5" s="259"/>
      <c r="J5" s="260" t="s">
        <v>116</v>
      </c>
      <c r="K5" s="256"/>
      <c r="L5" s="259"/>
      <c r="M5" s="3"/>
      <c r="N5" s="260" t="s">
        <v>119</v>
      </c>
      <c r="O5" s="256"/>
      <c r="P5" s="259"/>
      <c r="Q5" s="222">
        <v>41388</v>
      </c>
      <c r="R5" s="223"/>
      <c r="S5" s="224"/>
    </row>
    <row r="6" spans="1:19" ht="30" customHeight="1" thickBot="1">
      <c r="A6" s="229"/>
      <c r="B6" s="230"/>
      <c r="C6" s="231"/>
      <c r="D6" s="247" t="s">
        <v>113</v>
      </c>
      <c r="E6" s="248"/>
      <c r="F6" s="249"/>
      <c r="G6" s="250" t="s">
        <v>90</v>
      </c>
      <c r="H6" s="251"/>
      <c r="I6" s="252"/>
      <c r="J6" s="253" t="s">
        <v>117</v>
      </c>
      <c r="K6" s="248"/>
      <c r="L6" s="254"/>
      <c r="M6" s="176"/>
      <c r="N6" s="253" t="s">
        <v>121</v>
      </c>
      <c r="O6" s="248"/>
      <c r="P6" s="254"/>
      <c r="Q6" s="225"/>
      <c r="R6" s="223"/>
      <c r="S6" s="224"/>
    </row>
    <row r="7" spans="1:19" ht="30" customHeight="1">
      <c r="A7" s="229"/>
      <c r="B7" s="230"/>
      <c r="C7" s="231"/>
      <c r="D7" s="198" t="s">
        <v>24</v>
      </c>
      <c r="E7" s="199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4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5"/>
      <c r="R7" s="223"/>
      <c r="S7" s="224"/>
    </row>
    <row r="8" spans="1:19" ht="30" customHeight="1" thickBot="1">
      <c r="A8" s="232"/>
      <c r="B8" s="233"/>
      <c r="C8" s="234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5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1"/>
      <c r="R8" s="212"/>
      <c r="S8" s="213"/>
    </row>
    <row r="9" spans="1:19" ht="30" customHeight="1" thickBot="1">
      <c r="A9" s="266" t="s">
        <v>23</v>
      </c>
      <c r="B9" s="267"/>
      <c r="C9" s="26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7" t="s">
        <v>36</v>
      </c>
      <c r="R9" s="267"/>
      <c r="S9" s="280"/>
    </row>
    <row r="10" spans="1:19" ht="30" customHeight="1" thickBot="1">
      <c r="A10" s="268" t="s">
        <v>79</v>
      </c>
      <c r="B10" s="219"/>
      <c r="C10" s="219"/>
      <c r="D10" s="261" t="s">
        <v>124</v>
      </c>
      <c r="E10" s="262"/>
      <c r="F10" s="262"/>
      <c r="G10" s="261" t="s">
        <v>122</v>
      </c>
      <c r="H10" s="262"/>
      <c r="I10" s="262"/>
      <c r="J10" s="263" t="s">
        <v>97</v>
      </c>
      <c r="K10" s="264"/>
      <c r="L10" s="265"/>
      <c r="M10" s="10"/>
      <c r="N10" s="263" t="s">
        <v>96</v>
      </c>
      <c r="O10" s="264"/>
      <c r="P10" s="265"/>
      <c r="Q10" s="219" t="s">
        <v>80</v>
      </c>
      <c r="R10" s="219"/>
      <c r="S10" s="269"/>
    </row>
    <row r="11" spans="1:19" ht="30" customHeight="1" thickBot="1">
      <c r="A11" s="11" t="s">
        <v>3</v>
      </c>
      <c r="B11" s="12"/>
      <c r="C11" s="12"/>
      <c r="D11" s="61">
        <v>2169</v>
      </c>
      <c r="E11" s="62">
        <v>1249</v>
      </c>
      <c r="F11" s="149">
        <v>3418</v>
      </c>
      <c r="G11" s="62">
        <v>1648</v>
      </c>
      <c r="H11" s="62">
        <v>1055</v>
      </c>
      <c r="I11" s="178">
        <v>2703</v>
      </c>
      <c r="J11" s="61">
        <v>518</v>
      </c>
      <c r="K11" s="62">
        <v>476</v>
      </c>
      <c r="L11" s="149">
        <v>994</v>
      </c>
      <c r="M11" s="163">
        <v>-57.4486301369863</v>
      </c>
      <c r="N11" s="61">
        <v>1609</v>
      </c>
      <c r="O11" s="62">
        <v>727</v>
      </c>
      <c r="P11" s="149">
        <v>2336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70" t="s">
        <v>57</v>
      </c>
      <c r="K12" s="270"/>
      <c r="L12" s="270"/>
      <c r="M12" s="179"/>
      <c r="N12" s="270" t="s">
        <v>57</v>
      </c>
      <c r="O12" s="270"/>
      <c r="P12" s="270"/>
      <c r="Q12" s="63"/>
      <c r="R12" s="13"/>
      <c r="S12" s="64"/>
    </row>
    <row r="13" spans="1:19" ht="30" customHeight="1">
      <c r="A13" s="11"/>
      <c r="B13" s="12"/>
      <c r="C13" s="12"/>
      <c r="D13" s="77"/>
      <c r="E13" s="77"/>
      <c r="F13" s="77"/>
      <c r="G13" s="77"/>
      <c r="H13" s="77"/>
      <c r="I13" s="77"/>
      <c r="J13" s="259" t="s">
        <v>116</v>
      </c>
      <c r="K13" s="256"/>
      <c r="L13" s="259"/>
      <c r="M13" s="180"/>
      <c r="N13" s="259" t="s">
        <v>119</v>
      </c>
      <c r="O13" s="256"/>
      <c r="P13" s="259"/>
      <c r="Q13" s="63"/>
      <c r="R13" s="13"/>
      <c r="S13" s="64"/>
    </row>
    <row r="14" spans="1:19" ht="30" customHeight="1" thickBot="1">
      <c r="A14" s="11"/>
      <c r="B14" s="13"/>
      <c r="C14" s="13"/>
      <c r="D14" s="271"/>
      <c r="E14" s="271"/>
      <c r="F14" s="271"/>
      <c r="G14" s="65"/>
      <c r="H14" s="65"/>
      <c r="I14" s="65"/>
      <c r="J14" s="254" t="s">
        <v>117</v>
      </c>
      <c r="K14" s="248"/>
      <c r="L14" s="254"/>
      <c r="M14" s="181"/>
      <c r="N14" s="254" t="s">
        <v>121</v>
      </c>
      <c r="O14" s="248"/>
      <c r="P14" s="25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3">
        <v>75</v>
      </c>
      <c r="E15" s="148">
        <v>80</v>
      </c>
      <c r="F15" s="155">
        <v>155</v>
      </c>
      <c r="G15" s="153">
        <v>88</v>
      </c>
      <c r="H15" s="148">
        <v>167</v>
      </c>
      <c r="I15" s="155">
        <v>255</v>
      </c>
      <c r="J15" s="153">
        <v>6657</v>
      </c>
      <c r="K15" s="148">
        <v>4682</v>
      </c>
      <c r="L15" s="155">
        <v>11339</v>
      </c>
      <c r="M15" s="79">
        <v>10.548893438627278</v>
      </c>
      <c r="N15" s="153">
        <v>6056</v>
      </c>
      <c r="O15" s="148">
        <v>4201</v>
      </c>
      <c r="P15" s="182">
        <v>10257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75</v>
      </c>
      <c r="E16" s="70">
        <v>80</v>
      </c>
      <c r="F16" s="183">
        <v>155</v>
      </c>
      <c r="G16" s="69">
        <v>88</v>
      </c>
      <c r="H16" s="70">
        <v>167</v>
      </c>
      <c r="I16" s="183">
        <v>255</v>
      </c>
      <c r="J16" s="69">
        <v>6646</v>
      </c>
      <c r="K16" s="70">
        <v>4682</v>
      </c>
      <c r="L16" s="183">
        <v>11328</v>
      </c>
      <c r="M16" s="163">
        <v>14.274185413093917</v>
      </c>
      <c r="N16" s="69">
        <v>5940</v>
      </c>
      <c r="O16" s="70">
        <v>3973</v>
      </c>
      <c r="P16" s="183">
        <v>9913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4">
        <v>0</v>
      </c>
      <c r="G17" s="73">
        <v>0</v>
      </c>
      <c r="H17" s="74">
        <v>0</v>
      </c>
      <c r="I17" s="184">
        <v>0</v>
      </c>
      <c r="J17" s="73">
        <v>11</v>
      </c>
      <c r="K17" s="108">
        <v>0</v>
      </c>
      <c r="L17" s="184">
        <v>11</v>
      </c>
      <c r="M17" s="118">
        <v>-96.80232558139535</v>
      </c>
      <c r="N17" s="73">
        <v>116</v>
      </c>
      <c r="O17" s="108">
        <v>228</v>
      </c>
      <c r="P17" s="184">
        <v>344</v>
      </c>
      <c r="Q17" s="75"/>
      <c r="R17" s="76" t="s">
        <v>40</v>
      </c>
      <c r="S17" s="66"/>
    </row>
    <row r="18" spans="1:19" ht="9" customHeight="1" thickBot="1">
      <c r="A18" s="11"/>
      <c r="B18" s="13"/>
      <c r="C18" s="13"/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77"/>
      <c r="O18" s="77"/>
      <c r="P18" s="77"/>
      <c r="Q18" s="51"/>
      <c r="R18" s="51"/>
      <c r="S18" s="66"/>
    </row>
    <row r="19" spans="1:19" s="59" customFormat="1" ht="30" customHeight="1" thickBot="1">
      <c r="A19" s="144" t="s">
        <v>7</v>
      </c>
      <c r="B19" s="145"/>
      <c r="C19" s="146"/>
      <c r="D19" s="147">
        <v>467</v>
      </c>
      <c r="E19" s="148">
        <v>257</v>
      </c>
      <c r="F19" s="62">
        <v>724</v>
      </c>
      <c r="G19" s="147">
        <v>481</v>
      </c>
      <c r="H19" s="148">
        <v>266</v>
      </c>
      <c r="I19" s="62">
        <v>747</v>
      </c>
      <c r="J19" s="147">
        <v>4681</v>
      </c>
      <c r="K19" s="148">
        <v>3978</v>
      </c>
      <c r="L19" s="149">
        <v>8659</v>
      </c>
      <c r="M19" s="79">
        <v>-2.0807418296958047</v>
      </c>
      <c r="N19" s="61">
        <v>5148</v>
      </c>
      <c r="O19" s="148">
        <v>3695</v>
      </c>
      <c r="P19" s="150">
        <v>8843</v>
      </c>
      <c r="Q19" s="139"/>
      <c r="R19" s="139"/>
      <c r="S19" s="68" t="s">
        <v>86</v>
      </c>
    </row>
    <row r="20" spans="1:19" s="59" customFormat="1" ht="30" customHeight="1">
      <c r="A20" s="144"/>
      <c r="B20" s="151" t="s">
        <v>8</v>
      </c>
      <c r="C20" s="152"/>
      <c r="D20" s="153">
        <v>452</v>
      </c>
      <c r="E20" s="154">
        <v>217</v>
      </c>
      <c r="F20" s="155">
        <v>669</v>
      </c>
      <c r="G20" s="153">
        <v>468</v>
      </c>
      <c r="H20" s="154">
        <v>224</v>
      </c>
      <c r="I20" s="156">
        <v>692</v>
      </c>
      <c r="J20" s="153">
        <v>4561</v>
      </c>
      <c r="K20" s="154">
        <v>3541</v>
      </c>
      <c r="L20" s="157">
        <v>8102</v>
      </c>
      <c r="M20" s="201">
        <v>-1.8771951071817852</v>
      </c>
      <c r="N20" s="153">
        <v>4985</v>
      </c>
      <c r="O20" s="154">
        <v>3272</v>
      </c>
      <c r="P20" s="157">
        <v>8257</v>
      </c>
      <c r="Q20" s="158"/>
      <c r="R20" s="80" t="s">
        <v>41</v>
      </c>
      <c r="S20" s="68"/>
    </row>
    <row r="21" spans="1:19" s="59" customFormat="1" ht="30" customHeight="1">
      <c r="A21" s="144"/>
      <c r="B21" s="159"/>
      <c r="C21" s="160" t="s">
        <v>87</v>
      </c>
      <c r="D21" s="81">
        <v>313</v>
      </c>
      <c r="E21" s="82">
        <v>32</v>
      </c>
      <c r="F21" s="161">
        <v>345</v>
      </c>
      <c r="G21" s="81">
        <v>330</v>
      </c>
      <c r="H21" s="84">
        <v>28</v>
      </c>
      <c r="I21" s="162">
        <v>358</v>
      </c>
      <c r="J21" s="81">
        <v>3719</v>
      </c>
      <c r="K21" s="82">
        <v>360</v>
      </c>
      <c r="L21" s="161">
        <v>4079</v>
      </c>
      <c r="M21" s="163">
        <v>-2.1118310535157185</v>
      </c>
      <c r="N21" s="81">
        <v>3807</v>
      </c>
      <c r="O21" s="82">
        <v>360</v>
      </c>
      <c r="P21" s="161">
        <v>4167</v>
      </c>
      <c r="Q21" s="72" t="s">
        <v>89</v>
      </c>
      <c r="R21" s="164"/>
      <c r="S21" s="165"/>
    </row>
    <row r="22" spans="1:19" s="59" customFormat="1" ht="30" customHeight="1">
      <c r="A22" s="144"/>
      <c r="B22" s="166"/>
      <c r="C22" s="167" t="s">
        <v>82</v>
      </c>
      <c r="D22" s="83">
        <v>136</v>
      </c>
      <c r="E22" s="84">
        <v>184</v>
      </c>
      <c r="F22" s="162">
        <v>320</v>
      </c>
      <c r="G22" s="83">
        <v>136</v>
      </c>
      <c r="H22" s="84">
        <v>195</v>
      </c>
      <c r="I22" s="162">
        <v>331</v>
      </c>
      <c r="J22" s="83">
        <v>799</v>
      </c>
      <c r="K22" s="84">
        <v>3172</v>
      </c>
      <c r="L22" s="162">
        <v>3971</v>
      </c>
      <c r="M22" s="168">
        <v>-1.4150943396226416</v>
      </c>
      <c r="N22" s="83">
        <v>1129</v>
      </c>
      <c r="O22" s="84">
        <v>2899</v>
      </c>
      <c r="P22" s="162">
        <v>4028</v>
      </c>
      <c r="Q22" s="85" t="s">
        <v>85</v>
      </c>
      <c r="R22" s="164"/>
      <c r="S22" s="165"/>
    </row>
    <row r="23" spans="1:19" s="59" customFormat="1" ht="30" customHeight="1">
      <c r="A23" s="144"/>
      <c r="B23" s="166"/>
      <c r="C23" s="167" t="s">
        <v>26</v>
      </c>
      <c r="D23" s="83">
        <v>3</v>
      </c>
      <c r="E23" s="84">
        <v>1</v>
      </c>
      <c r="F23" s="162">
        <v>4</v>
      </c>
      <c r="G23" s="83">
        <v>2</v>
      </c>
      <c r="H23" s="84">
        <v>1</v>
      </c>
      <c r="I23" s="162">
        <v>3</v>
      </c>
      <c r="J23" s="83">
        <v>43</v>
      </c>
      <c r="K23" s="84">
        <v>9</v>
      </c>
      <c r="L23" s="162">
        <v>52</v>
      </c>
      <c r="M23" s="168">
        <v>-16.129032258064516</v>
      </c>
      <c r="N23" s="83">
        <v>49</v>
      </c>
      <c r="O23" s="84">
        <v>13</v>
      </c>
      <c r="P23" s="162">
        <v>62</v>
      </c>
      <c r="Q23" s="173" t="s">
        <v>42</v>
      </c>
      <c r="R23" s="90"/>
      <c r="S23" s="165"/>
    </row>
    <row r="24" spans="1:19" s="59" customFormat="1" ht="30" customHeight="1">
      <c r="A24" s="144"/>
      <c r="B24" s="166"/>
      <c r="C24" s="169" t="s">
        <v>88</v>
      </c>
      <c r="D24" s="86">
        <v>0</v>
      </c>
      <c r="E24" s="87">
        <v>0</v>
      </c>
      <c r="F24" s="170">
        <v>0</v>
      </c>
      <c r="G24" s="86">
        <v>0</v>
      </c>
      <c r="H24" s="87">
        <v>0</v>
      </c>
      <c r="I24" s="170">
        <v>0</v>
      </c>
      <c r="J24" s="86">
        <v>0</v>
      </c>
      <c r="K24" s="87">
        <v>0</v>
      </c>
      <c r="L24" s="170">
        <v>0</v>
      </c>
      <c r="M24" s="171"/>
      <c r="N24" s="86">
        <v>0</v>
      </c>
      <c r="O24" s="87">
        <v>0</v>
      </c>
      <c r="P24" s="170">
        <v>0</v>
      </c>
      <c r="Q24" s="172" t="s">
        <v>91</v>
      </c>
      <c r="R24" s="90"/>
      <c r="S24" s="165"/>
    </row>
    <row r="25" spans="1:19" ht="30" customHeight="1">
      <c r="A25" s="11"/>
      <c r="B25" s="20" t="s">
        <v>9</v>
      </c>
      <c r="C25" s="21"/>
      <c r="D25" s="83">
        <v>5</v>
      </c>
      <c r="E25" s="84">
        <v>9</v>
      </c>
      <c r="F25" s="162">
        <v>14</v>
      </c>
      <c r="G25" s="83">
        <v>5</v>
      </c>
      <c r="H25" s="84">
        <v>9</v>
      </c>
      <c r="I25" s="162">
        <v>14</v>
      </c>
      <c r="J25" s="83">
        <v>36</v>
      </c>
      <c r="K25" s="84">
        <v>93</v>
      </c>
      <c r="L25" s="162">
        <v>129</v>
      </c>
      <c r="M25" s="163">
        <v>-1.5267175572519083</v>
      </c>
      <c r="N25" s="83">
        <v>42</v>
      </c>
      <c r="O25" s="84">
        <v>89</v>
      </c>
      <c r="P25" s="162">
        <v>131</v>
      </c>
      <c r="Q25" s="51"/>
      <c r="R25" s="90" t="s">
        <v>43</v>
      </c>
      <c r="S25" s="66"/>
    </row>
    <row r="26" spans="1:19" ht="30" customHeight="1" thickBot="1">
      <c r="A26" s="11"/>
      <c r="B26" s="22" t="s">
        <v>72</v>
      </c>
      <c r="C26" s="23"/>
      <c r="D26" s="73">
        <v>10</v>
      </c>
      <c r="E26" s="74">
        <v>31</v>
      </c>
      <c r="F26" s="184">
        <v>41</v>
      </c>
      <c r="G26" s="73">
        <v>8</v>
      </c>
      <c r="H26" s="74">
        <v>33</v>
      </c>
      <c r="I26" s="184">
        <v>41</v>
      </c>
      <c r="J26" s="73">
        <v>84</v>
      </c>
      <c r="K26" s="74">
        <v>344</v>
      </c>
      <c r="L26" s="191">
        <v>428</v>
      </c>
      <c r="M26" s="118">
        <v>-5.934065934065933</v>
      </c>
      <c r="N26" s="73">
        <v>121</v>
      </c>
      <c r="O26" s="74">
        <v>334</v>
      </c>
      <c r="P26" s="184">
        <v>455</v>
      </c>
      <c r="Q26" s="91"/>
      <c r="R26" s="92" t="s">
        <v>44</v>
      </c>
      <c r="S26" s="66"/>
    </row>
    <row r="27" spans="1:19" ht="9" customHeight="1" thickBot="1">
      <c r="A27" s="11"/>
      <c r="B27" s="12"/>
      <c r="C27" s="12"/>
      <c r="D27" s="77"/>
      <c r="E27" s="77"/>
      <c r="F27" s="77"/>
      <c r="G27" s="77"/>
      <c r="H27" s="77"/>
      <c r="I27" s="77"/>
      <c r="J27" s="77"/>
      <c r="K27" s="77"/>
      <c r="L27" s="77"/>
      <c r="M27" s="94"/>
      <c r="N27" s="77"/>
      <c r="O27" s="77"/>
      <c r="P27" s="93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3">
        <v>124</v>
      </c>
      <c r="E28" s="185">
        <v>20</v>
      </c>
      <c r="F28" s="155">
        <v>144</v>
      </c>
      <c r="G28" s="153">
        <v>144</v>
      </c>
      <c r="H28" s="185">
        <v>64</v>
      </c>
      <c r="I28" s="155">
        <v>208</v>
      </c>
      <c r="J28" s="153">
        <v>1360</v>
      </c>
      <c r="K28" s="185">
        <v>265</v>
      </c>
      <c r="L28" s="183">
        <v>1625</v>
      </c>
      <c r="M28" s="79">
        <v>-34.97398959583833</v>
      </c>
      <c r="N28" s="61">
        <v>1729</v>
      </c>
      <c r="O28" s="185">
        <v>770</v>
      </c>
      <c r="P28" s="182">
        <v>2499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202">
        <v>7</v>
      </c>
      <c r="E29" s="154">
        <v>8</v>
      </c>
      <c r="F29" s="155">
        <v>15</v>
      </c>
      <c r="G29" s="153">
        <v>7</v>
      </c>
      <c r="H29" s="154">
        <v>6</v>
      </c>
      <c r="I29" s="155">
        <v>13</v>
      </c>
      <c r="J29" s="153">
        <v>53</v>
      </c>
      <c r="K29" s="154">
        <v>54</v>
      </c>
      <c r="L29" s="157">
        <v>107</v>
      </c>
      <c r="M29" s="201">
        <v>-10.833333333333334</v>
      </c>
      <c r="N29" s="202">
        <v>56</v>
      </c>
      <c r="O29" s="70">
        <v>64</v>
      </c>
      <c r="P29" s="183">
        <v>120</v>
      </c>
      <c r="Q29" s="96"/>
      <c r="R29" s="80" t="s">
        <v>46</v>
      </c>
      <c r="S29" s="64"/>
    </row>
    <row r="30" spans="1:19" ht="30" customHeight="1">
      <c r="A30" s="11"/>
      <c r="B30" s="25"/>
      <c r="C30" s="26" t="s">
        <v>10</v>
      </c>
      <c r="D30" s="97">
        <v>5</v>
      </c>
      <c r="E30" s="98">
        <v>4</v>
      </c>
      <c r="F30" s="161">
        <v>9</v>
      </c>
      <c r="G30" s="97">
        <v>6</v>
      </c>
      <c r="H30" s="98">
        <v>3</v>
      </c>
      <c r="I30" s="161">
        <v>9</v>
      </c>
      <c r="J30" s="97">
        <v>42</v>
      </c>
      <c r="K30" s="98">
        <v>33</v>
      </c>
      <c r="L30" s="186">
        <v>75</v>
      </c>
      <c r="M30" s="209">
        <v>-7.4074074074074066</v>
      </c>
      <c r="N30" s="97">
        <v>44</v>
      </c>
      <c r="O30" s="98">
        <v>37</v>
      </c>
      <c r="P30" s="186">
        <v>81</v>
      </c>
      <c r="Q30" s="99" t="s">
        <v>47</v>
      </c>
      <c r="R30" s="85"/>
      <c r="S30" s="66"/>
    </row>
    <row r="31" spans="1:19" ht="30" customHeight="1">
      <c r="A31" s="11"/>
      <c r="B31" s="25"/>
      <c r="C31" s="27" t="s">
        <v>83</v>
      </c>
      <c r="D31" s="100">
        <v>2</v>
      </c>
      <c r="E31" s="101">
        <v>4</v>
      </c>
      <c r="F31" s="170">
        <v>6</v>
      </c>
      <c r="G31" s="100">
        <v>1</v>
      </c>
      <c r="H31" s="101">
        <v>3</v>
      </c>
      <c r="I31" s="162">
        <v>4</v>
      </c>
      <c r="J31" s="100">
        <v>11</v>
      </c>
      <c r="K31" s="101">
        <v>21</v>
      </c>
      <c r="L31" s="187">
        <v>32</v>
      </c>
      <c r="M31" s="210">
        <v>-17.94871794871795</v>
      </c>
      <c r="N31" s="100">
        <v>12</v>
      </c>
      <c r="O31" s="101">
        <v>27</v>
      </c>
      <c r="P31" s="187">
        <v>39</v>
      </c>
      <c r="Q31" s="103" t="s">
        <v>84</v>
      </c>
      <c r="R31" s="138"/>
      <c r="S31" s="66"/>
    </row>
    <row r="32" spans="1:19" ht="30" customHeight="1">
      <c r="A32" s="11"/>
      <c r="B32" s="20" t="s">
        <v>27</v>
      </c>
      <c r="C32" s="28"/>
      <c r="D32" s="190">
        <v>117</v>
      </c>
      <c r="E32" s="188">
        <v>12</v>
      </c>
      <c r="F32" s="203">
        <v>129</v>
      </c>
      <c r="G32" s="190">
        <v>137</v>
      </c>
      <c r="H32" s="188">
        <v>58</v>
      </c>
      <c r="I32" s="203">
        <v>195</v>
      </c>
      <c r="J32" s="190">
        <v>1307</v>
      </c>
      <c r="K32" s="188">
        <v>211</v>
      </c>
      <c r="L32" s="189">
        <v>1518</v>
      </c>
      <c r="M32" s="163">
        <v>-36.19167717528373</v>
      </c>
      <c r="N32" s="190">
        <v>1673</v>
      </c>
      <c r="O32" s="188">
        <v>706</v>
      </c>
      <c r="P32" s="189">
        <v>2379</v>
      </c>
      <c r="Q32" s="105"/>
      <c r="R32" s="89" t="s">
        <v>48</v>
      </c>
      <c r="S32" s="66"/>
    </row>
    <row r="33" spans="1:19" ht="30" customHeight="1">
      <c r="A33" s="11"/>
      <c r="B33" s="25"/>
      <c r="C33" s="26" t="s">
        <v>11</v>
      </c>
      <c r="D33" s="97">
        <v>40</v>
      </c>
      <c r="E33" s="98">
        <v>12</v>
      </c>
      <c r="F33" s="162">
        <v>52</v>
      </c>
      <c r="G33" s="97">
        <v>45</v>
      </c>
      <c r="H33" s="98">
        <v>8</v>
      </c>
      <c r="I33" s="162">
        <v>53</v>
      </c>
      <c r="J33" s="97">
        <v>399</v>
      </c>
      <c r="K33" s="98">
        <v>139</v>
      </c>
      <c r="L33" s="186">
        <v>538</v>
      </c>
      <c r="M33" s="209">
        <v>-2.0036429872495445</v>
      </c>
      <c r="N33" s="97">
        <v>410</v>
      </c>
      <c r="O33" s="98">
        <v>139</v>
      </c>
      <c r="P33" s="186">
        <v>549</v>
      </c>
      <c r="Q33" s="106" t="s">
        <v>49</v>
      </c>
      <c r="R33" s="104"/>
      <c r="S33" s="66"/>
    </row>
    <row r="34" spans="1:19" ht="30" customHeight="1" thickBot="1">
      <c r="A34" s="11"/>
      <c r="B34" s="29"/>
      <c r="C34" s="27" t="s">
        <v>12</v>
      </c>
      <c r="D34" s="107">
        <v>77</v>
      </c>
      <c r="E34" s="108">
        <v>0</v>
      </c>
      <c r="F34" s="184">
        <v>77</v>
      </c>
      <c r="G34" s="107">
        <v>92</v>
      </c>
      <c r="H34" s="108">
        <v>50</v>
      </c>
      <c r="I34" s="184">
        <v>142</v>
      </c>
      <c r="J34" s="107">
        <v>908</v>
      </c>
      <c r="K34" s="108">
        <v>72</v>
      </c>
      <c r="L34" s="191">
        <v>980</v>
      </c>
      <c r="M34" s="118">
        <v>-46.44808743169399</v>
      </c>
      <c r="N34" s="107">
        <v>1263</v>
      </c>
      <c r="O34" s="108">
        <v>567</v>
      </c>
      <c r="P34" s="191">
        <v>1830</v>
      </c>
      <c r="Q34" s="88" t="s">
        <v>50</v>
      </c>
      <c r="R34" s="110"/>
      <c r="S34" s="66"/>
    </row>
    <row r="35" spans="1:19" ht="9" customHeight="1" thickBot="1">
      <c r="A35" s="11"/>
      <c r="B35" s="21"/>
      <c r="C35" s="21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7"/>
      <c r="O35" s="77"/>
      <c r="P35" s="77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47">
        <v>5</v>
      </c>
      <c r="E36" s="148">
        <v>-3</v>
      </c>
      <c r="F36" s="149">
        <v>2</v>
      </c>
      <c r="G36" s="148">
        <v>-7</v>
      </c>
      <c r="H36" s="148">
        <v>-4</v>
      </c>
      <c r="I36" s="149">
        <v>-11</v>
      </c>
      <c r="J36" s="148">
        <v>16</v>
      </c>
      <c r="K36" s="148">
        <v>19</v>
      </c>
      <c r="L36" s="149">
        <v>35</v>
      </c>
      <c r="M36" s="67"/>
      <c r="N36" s="62">
        <v>-10</v>
      </c>
      <c r="O36" s="148">
        <v>-15</v>
      </c>
      <c r="P36" s="150">
        <v>-25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3">
        <v>0</v>
      </c>
      <c r="E37" s="84">
        <v>-3</v>
      </c>
      <c r="F37" s="183">
        <v>-3</v>
      </c>
      <c r="G37" s="83">
        <v>-4</v>
      </c>
      <c r="H37" s="84">
        <v>-3</v>
      </c>
      <c r="I37" s="183">
        <v>-7</v>
      </c>
      <c r="J37" s="83">
        <v>28</v>
      </c>
      <c r="K37" s="84">
        <v>33</v>
      </c>
      <c r="L37" s="183">
        <v>61</v>
      </c>
      <c r="M37" s="111"/>
      <c r="N37" s="83">
        <v>-1</v>
      </c>
      <c r="O37" s="84">
        <v>20</v>
      </c>
      <c r="P37" s="162">
        <v>19</v>
      </c>
      <c r="Q37" s="71"/>
      <c r="R37" s="72" t="s">
        <v>58</v>
      </c>
      <c r="S37" s="66"/>
    </row>
    <row r="38" spans="1:19" ht="30" customHeight="1" thickBot="1">
      <c r="A38" s="11"/>
      <c r="B38" s="31" t="s">
        <v>54</v>
      </c>
      <c r="C38" s="32"/>
      <c r="D38" s="73">
        <v>5</v>
      </c>
      <c r="E38" s="74">
        <v>0</v>
      </c>
      <c r="F38" s="184">
        <v>5</v>
      </c>
      <c r="G38" s="73">
        <v>-3</v>
      </c>
      <c r="H38" s="74">
        <v>-1</v>
      </c>
      <c r="I38" s="184">
        <v>-4</v>
      </c>
      <c r="J38" s="73">
        <v>-12</v>
      </c>
      <c r="K38" s="108">
        <v>-14</v>
      </c>
      <c r="L38" s="184">
        <v>-26</v>
      </c>
      <c r="M38" s="109"/>
      <c r="N38" s="73">
        <v>-9</v>
      </c>
      <c r="O38" s="108">
        <v>-35</v>
      </c>
      <c r="P38" s="189">
        <v>-44</v>
      </c>
      <c r="Q38" s="75"/>
      <c r="R38" s="76" t="s">
        <v>55</v>
      </c>
      <c r="S38" s="66"/>
    </row>
    <row r="39" spans="1:19" ht="9" customHeight="1" thickBot="1">
      <c r="A39" s="11"/>
      <c r="B39" s="28"/>
      <c r="C39" s="13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45"/>
      <c r="R39" s="45"/>
      <c r="S39" s="66"/>
    </row>
    <row r="40" spans="1:19" ht="30" customHeight="1" thickBot="1">
      <c r="A40" s="11"/>
      <c r="B40" s="13"/>
      <c r="C40" s="13"/>
      <c r="D40" s="263" t="s">
        <v>125</v>
      </c>
      <c r="E40" s="262"/>
      <c r="F40" s="278"/>
      <c r="G40" s="263" t="s">
        <v>123</v>
      </c>
      <c r="H40" s="262"/>
      <c r="I40" s="278"/>
      <c r="J40" s="261" t="s">
        <v>123</v>
      </c>
      <c r="K40" s="279"/>
      <c r="L40" s="279"/>
      <c r="M40" s="192"/>
      <c r="N40" s="263" t="s">
        <v>126</v>
      </c>
      <c r="O40" s="262"/>
      <c r="P40" s="278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47">
        <v>1648</v>
      </c>
      <c r="E41" s="148">
        <v>1055</v>
      </c>
      <c r="F41" s="148">
        <v>2703</v>
      </c>
      <c r="G41" s="61">
        <v>1118</v>
      </c>
      <c r="H41" s="62">
        <v>896</v>
      </c>
      <c r="I41" s="62">
        <v>2014</v>
      </c>
      <c r="J41" s="61">
        <v>1118</v>
      </c>
      <c r="K41" s="62">
        <v>896</v>
      </c>
      <c r="L41" s="112">
        <v>2014</v>
      </c>
      <c r="M41" s="79">
        <v>57.83699059561128</v>
      </c>
      <c r="N41" s="61">
        <v>798</v>
      </c>
      <c r="O41" s="62">
        <v>478</v>
      </c>
      <c r="P41" s="150">
        <v>1276</v>
      </c>
      <c r="Q41" s="114"/>
      <c r="R41" s="114"/>
      <c r="S41" s="115" t="s">
        <v>52</v>
      </c>
    </row>
    <row r="42" spans="1:19" ht="9" customHeight="1" thickBot="1">
      <c r="A42" s="35"/>
      <c r="B42" s="36"/>
      <c r="C42" s="36"/>
      <c r="D42" s="77"/>
      <c r="E42" s="77"/>
      <c r="F42" s="77"/>
      <c r="G42" s="77"/>
      <c r="H42" s="77"/>
      <c r="I42" s="77"/>
      <c r="J42" s="77"/>
      <c r="K42" s="77"/>
      <c r="L42" s="77"/>
      <c r="M42" s="168"/>
      <c r="N42" s="77"/>
      <c r="O42" s="77"/>
      <c r="P42" s="77"/>
      <c r="Q42" s="284"/>
      <c r="R42" s="284"/>
      <c r="S42" s="66"/>
    </row>
    <row r="43" spans="1:19" ht="30" customHeight="1" thickBot="1">
      <c r="A43" s="30" t="s">
        <v>59</v>
      </c>
      <c r="B43" s="12"/>
      <c r="C43" s="12"/>
      <c r="D43" s="147">
        <v>1648</v>
      </c>
      <c r="E43" s="148">
        <v>1055</v>
      </c>
      <c r="F43" s="62">
        <v>2703</v>
      </c>
      <c r="G43" s="147">
        <v>1118</v>
      </c>
      <c r="H43" s="148">
        <v>896</v>
      </c>
      <c r="I43" s="62">
        <v>2014</v>
      </c>
      <c r="J43" s="147">
        <v>1118</v>
      </c>
      <c r="K43" s="148">
        <v>896</v>
      </c>
      <c r="L43" s="112">
        <v>2014</v>
      </c>
      <c r="M43" s="79">
        <v>57.83699059561128</v>
      </c>
      <c r="N43" s="147">
        <v>798</v>
      </c>
      <c r="O43" s="148">
        <v>478</v>
      </c>
      <c r="P43" s="149">
        <v>1276</v>
      </c>
      <c r="Q43" s="63"/>
      <c r="R43" s="63"/>
      <c r="S43" s="64" t="s">
        <v>60</v>
      </c>
    </row>
    <row r="44" spans="1:19" ht="30" customHeight="1">
      <c r="A44" s="37"/>
      <c r="B44" s="15" t="s">
        <v>75</v>
      </c>
      <c r="C44" s="16"/>
      <c r="D44" s="69">
        <v>1367</v>
      </c>
      <c r="E44" s="84">
        <v>909</v>
      </c>
      <c r="F44" s="162">
        <v>2276</v>
      </c>
      <c r="G44" s="84">
        <v>884</v>
      </c>
      <c r="H44" s="84">
        <v>762</v>
      </c>
      <c r="I44" s="183">
        <v>1646</v>
      </c>
      <c r="J44" s="69">
        <v>884</v>
      </c>
      <c r="K44" s="84">
        <v>762</v>
      </c>
      <c r="L44" s="162">
        <v>1646</v>
      </c>
      <c r="M44" s="116">
        <v>75.85470085470085</v>
      </c>
      <c r="N44" s="69">
        <v>588</v>
      </c>
      <c r="O44" s="84">
        <v>348</v>
      </c>
      <c r="P44" s="162">
        <v>936</v>
      </c>
      <c r="Q44" s="71"/>
      <c r="R44" s="117" t="s">
        <v>76</v>
      </c>
      <c r="S44" s="66"/>
    </row>
    <row r="45" spans="1:19" ht="30" customHeight="1" thickBot="1">
      <c r="A45" s="37"/>
      <c r="B45" s="31" t="s">
        <v>16</v>
      </c>
      <c r="C45" s="32"/>
      <c r="D45" s="73">
        <v>281</v>
      </c>
      <c r="E45" s="74">
        <v>146</v>
      </c>
      <c r="F45" s="184">
        <v>427</v>
      </c>
      <c r="G45" s="74">
        <v>234</v>
      </c>
      <c r="H45" s="74">
        <v>134</v>
      </c>
      <c r="I45" s="184">
        <v>368</v>
      </c>
      <c r="J45" s="73">
        <v>234</v>
      </c>
      <c r="K45" s="74">
        <v>134</v>
      </c>
      <c r="L45" s="184">
        <v>368</v>
      </c>
      <c r="M45" s="118">
        <v>8.235294117647058</v>
      </c>
      <c r="N45" s="73">
        <v>210</v>
      </c>
      <c r="O45" s="74">
        <v>130</v>
      </c>
      <c r="P45" s="184">
        <v>340</v>
      </c>
      <c r="Q45" s="75"/>
      <c r="R45" s="119" t="s">
        <v>53</v>
      </c>
      <c r="S45" s="66"/>
    </row>
    <row r="46" spans="1:19" ht="9" customHeight="1" thickBot="1">
      <c r="A46" s="30"/>
      <c r="B46" s="12"/>
      <c r="C46" s="12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7"/>
      <c r="O46" s="77"/>
      <c r="P46" s="77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0"/>
      <c r="E47" s="121"/>
      <c r="F47" s="122"/>
      <c r="G47" s="120"/>
      <c r="H47" s="121"/>
      <c r="I47" s="122"/>
      <c r="J47" s="120"/>
      <c r="K47" s="121"/>
      <c r="L47" s="122"/>
      <c r="M47" s="193"/>
      <c r="N47" s="120"/>
      <c r="O47" s="121"/>
      <c r="P47" s="122"/>
      <c r="Q47" s="285" t="s">
        <v>61</v>
      </c>
      <c r="R47" s="284"/>
      <c r="S47" s="286"/>
    </row>
    <row r="48" spans="1:19" ht="30" customHeight="1">
      <c r="A48" s="11" t="s">
        <v>73</v>
      </c>
      <c r="B48" s="39"/>
      <c r="C48" s="39"/>
      <c r="D48" s="123"/>
      <c r="E48" s="124"/>
      <c r="F48" s="125"/>
      <c r="G48" s="123"/>
      <c r="H48" s="124"/>
      <c r="I48" s="125"/>
      <c r="J48" s="123"/>
      <c r="K48" s="124"/>
      <c r="L48" s="125"/>
      <c r="M48" s="194"/>
      <c r="N48" s="123"/>
      <c r="O48" s="124"/>
      <c r="P48" s="125"/>
      <c r="Q48" s="287" t="s">
        <v>62</v>
      </c>
      <c r="R48" s="288"/>
      <c r="S48" s="289"/>
    </row>
    <row r="49" spans="1:19" ht="30" customHeight="1">
      <c r="A49" s="272" t="s">
        <v>74</v>
      </c>
      <c r="B49" s="273"/>
      <c r="C49" s="274"/>
      <c r="D49" s="126"/>
      <c r="E49" s="124"/>
      <c r="F49" s="127"/>
      <c r="G49" s="126"/>
      <c r="H49" s="124"/>
      <c r="I49" s="127"/>
      <c r="J49" s="126"/>
      <c r="K49" s="124"/>
      <c r="L49" s="127"/>
      <c r="M49" s="194"/>
      <c r="N49" s="126"/>
      <c r="O49" s="124"/>
      <c r="P49" s="127"/>
      <c r="Q49" s="275" t="s">
        <v>63</v>
      </c>
      <c r="R49" s="276"/>
      <c r="S49" s="277"/>
    </row>
    <row r="50" spans="1:19" ht="30" customHeight="1">
      <c r="A50" s="40"/>
      <c r="B50" s="21" t="s">
        <v>17</v>
      </c>
      <c r="C50" s="21"/>
      <c r="D50" s="126">
        <v>0</v>
      </c>
      <c r="E50" s="124">
        <v>0</v>
      </c>
      <c r="F50" s="195">
        <v>0</v>
      </c>
      <c r="G50" s="126">
        <v>0</v>
      </c>
      <c r="H50" s="124">
        <v>0</v>
      </c>
      <c r="I50" s="195">
        <v>0</v>
      </c>
      <c r="J50" s="126">
        <v>0</v>
      </c>
      <c r="K50" s="124">
        <v>0</v>
      </c>
      <c r="L50" s="195">
        <v>0</v>
      </c>
      <c r="M50" s="128" t="s">
        <v>5</v>
      </c>
      <c r="N50" s="126">
        <v>0</v>
      </c>
      <c r="O50" s="124">
        <v>0</v>
      </c>
      <c r="P50" s="195">
        <v>0</v>
      </c>
      <c r="Q50" s="281" t="s">
        <v>64</v>
      </c>
      <c r="R50" s="282"/>
      <c r="S50" s="66"/>
    </row>
    <row r="51" spans="1:19" ht="30" customHeight="1">
      <c r="A51" s="40"/>
      <c r="B51" s="21" t="s">
        <v>29</v>
      </c>
      <c r="C51" s="21"/>
      <c r="D51" s="126">
        <v>0</v>
      </c>
      <c r="E51" s="124">
        <v>0</v>
      </c>
      <c r="F51" s="196">
        <v>0</v>
      </c>
      <c r="G51" s="126">
        <v>0</v>
      </c>
      <c r="H51" s="124">
        <v>0</v>
      </c>
      <c r="I51" s="196">
        <v>0</v>
      </c>
      <c r="J51" s="126">
        <v>0</v>
      </c>
      <c r="K51" s="124">
        <v>0</v>
      </c>
      <c r="L51" s="196">
        <v>0</v>
      </c>
      <c r="M51" s="128" t="s">
        <v>5</v>
      </c>
      <c r="N51" s="126">
        <v>0</v>
      </c>
      <c r="O51" s="124">
        <v>0</v>
      </c>
      <c r="P51" s="196">
        <v>0</v>
      </c>
      <c r="Q51" s="281" t="s">
        <v>65</v>
      </c>
      <c r="R51" s="282"/>
      <c r="S51" s="66"/>
    </row>
    <row r="52" spans="1:19" ht="30" customHeight="1">
      <c r="A52" s="40"/>
      <c r="B52" s="21" t="s">
        <v>30</v>
      </c>
      <c r="C52" s="21"/>
      <c r="D52" s="126">
        <v>0</v>
      </c>
      <c r="E52" s="124">
        <v>0</v>
      </c>
      <c r="F52" s="195">
        <v>0</v>
      </c>
      <c r="G52" s="126">
        <v>0</v>
      </c>
      <c r="H52" s="124">
        <v>0</v>
      </c>
      <c r="I52" s="195">
        <v>0</v>
      </c>
      <c r="J52" s="126">
        <v>0</v>
      </c>
      <c r="K52" s="124">
        <v>0</v>
      </c>
      <c r="L52" s="195">
        <v>0</v>
      </c>
      <c r="M52" s="128" t="s">
        <v>5</v>
      </c>
      <c r="N52" s="126">
        <v>0</v>
      </c>
      <c r="O52" s="124">
        <v>0</v>
      </c>
      <c r="P52" s="195">
        <v>0</v>
      </c>
      <c r="Q52" s="281" t="s">
        <v>66</v>
      </c>
      <c r="R52" s="282"/>
      <c r="S52" s="66"/>
    </row>
    <row r="53" spans="1:19" ht="30" customHeight="1">
      <c r="A53" s="40"/>
      <c r="B53" s="21" t="s">
        <v>78</v>
      </c>
      <c r="C53" s="21"/>
      <c r="D53" s="126">
        <v>0</v>
      </c>
      <c r="E53" s="124">
        <v>0</v>
      </c>
      <c r="F53" s="195">
        <v>0</v>
      </c>
      <c r="G53" s="126">
        <v>0</v>
      </c>
      <c r="H53" s="124">
        <v>0</v>
      </c>
      <c r="I53" s="195">
        <v>0</v>
      </c>
      <c r="J53" s="126">
        <v>0</v>
      </c>
      <c r="K53" s="124">
        <v>0</v>
      </c>
      <c r="L53" s="195">
        <v>0</v>
      </c>
      <c r="M53" s="128" t="s">
        <v>5</v>
      </c>
      <c r="N53" s="126">
        <v>0</v>
      </c>
      <c r="O53" s="124">
        <v>0</v>
      </c>
      <c r="P53" s="195">
        <v>0</v>
      </c>
      <c r="Q53" s="281" t="s">
        <v>67</v>
      </c>
      <c r="R53" s="282"/>
      <c r="S53" s="66"/>
    </row>
    <row r="54" spans="1:19" ht="30" customHeight="1">
      <c r="A54" s="40"/>
      <c r="B54" s="21" t="s">
        <v>70</v>
      </c>
      <c r="C54" s="21"/>
      <c r="D54" s="126">
        <v>0</v>
      </c>
      <c r="E54" s="129">
        <v>0</v>
      </c>
      <c r="F54" s="195">
        <v>0</v>
      </c>
      <c r="G54" s="126">
        <v>0</v>
      </c>
      <c r="H54" s="129">
        <v>0</v>
      </c>
      <c r="I54" s="195">
        <v>0</v>
      </c>
      <c r="J54" s="126">
        <v>0</v>
      </c>
      <c r="K54" s="129">
        <v>0</v>
      </c>
      <c r="L54" s="195">
        <v>0</v>
      </c>
      <c r="M54" s="102" t="s">
        <v>5</v>
      </c>
      <c r="N54" s="126">
        <v>0</v>
      </c>
      <c r="O54" s="129">
        <v>0</v>
      </c>
      <c r="P54" s="195">
        <v>0</v>
      </c>
      <c r="Q54" s="281" t="s">
        <v>71</v>
      </c>
      <c r="R54" s="282"/>
      <c r="S54" s="66"/>
    </row>
    <row r="55" spans="1:19" ht="30" customHeight="1" thickBot="1">
      <c r="A55" s="41"/>
      <c r="B55" s="42" t="s">
        <v>68</v>
      </c>
      <c r="C55" s="42"/>
      <c r="D55" s="130">
        <v>0</v>
      </c>
      <c r="E55" s="131">
        <v>0</v>
      </c>
      <c r="F55" s="197">
        <v>0</v>
      </c>
      <c r="G55" s="130">
        <v>0</v>
      </c>
      <c r="H55" s="132">
        <v>0</v>
      </c>
      <c r="I55" s="134">
        <v>0</v>
      </c>
      <c r="J55" s="133">
        <v>0</v>
      </c>
      <c r="K55" s="134">
        <v>0</v>
      </c>
      <c r="L55" s="134">
        <v>0</v>
      </c>
      <c r="M55" s="135" t="s">
        <v>5</v>
      </c>
      <c r="N55" s="130">
        <v>0</v>
      </c>
      <c r="O55" s="132">
        <v>0</v>
      </c>
      <c r="P55" s="197">
        <v>0</v>
      </c>
      <c r="Q55" s="283" t="s">
        <v>69</v>
      </c>
      <c r="R55" s="283"/>
      <c r="S55" s="136"/>
    </row>
    <row r="56" spans="1:19" ht="30" customHeight="1">
      <c r="A56" s="296" t="s">
        <v>105</v>
      </c>
      <c r="B56" s="297"/>
      <c r="C56" s="297"/>
      <c r="D56" s="297"/>
      <c r="E56" s="297"/>
      <c r="F56" s="297"/>
      <c r="G56" s="297"/>
      <c r="H56" s="297"/>
      <c r="I56" s="297"/>
      <c r="J56" s="206" t="s">
        <v>109</v>
      </c>
      <c r="K56" s="46" t="s">
        <v>21</v>
      </c>
      <c r="L56" s="206" t="s">
        <v>111</v>
      </c>
      <c r="M56" s="294" t="s">
        <v>106</v>
      </c>
      <c r="N56" s="294"/>
      <c r="O56" s="294"/>
      <c r="P56" s="294"/>
      <c r="Q56" s="294"/>
      <c r="R56" s="294"/>
      <c r="S56" s="29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110</v>
      </c>
      <c r="K57" s="44"/>
      <c r="L57" s="51" t="s">
        <v>112</v>
      </c>
      <c r="M57" s="21"/>
      <c r="N57" s="21"/>
      <c r="O57" s="43"/>
      <c r="P57" s="45"/>
      <c r="Q57" s="45"/>
      <c r="R57" s="45"/>
      <c r="S57" s="137"/>
    </row>
    <row r="58" spans="1:19" ht="30" customHeight="1">
      <c r="A58" s="47"/>
      <c r="B58" s="48"/>
      <c r="C58" s="48"/>
      <c r="D58" s="49"/>
      <c r="E58" s="50"/>
      <c r="G58" s="50"/>
      <c r="I58" s="50" t="s">
        <v>107</v>
      </c>
      <c r="J58" s="51" t="s">
        <v>101</v>
      </c>
      <c r="K58" s="52"/>
      <c r="L58" s="51" t="s">
        <v>103</v>
      </c>
      <c r="M58" s="21" t="s">
        <v>108</v>
      </c>
      <c r="N58" s="21"/>
      <c r="O58" s="43"/>
      <c r="P58" s="45"/>
      <c r="Q58" s="45"/>
      <c r="R58" s="45"/>
      <c r="S58" s="137"/>
    </row>
    <row r="59" spans="1:19" ht="30" customHeight="1">
      <c r="A59" s="47"/>
      <c r="B59" s="48"/>
      <c r="C59" s="48"/>
      <c r="D59" s="45"/>
      <c r="E59" s="51"/>
      <c r="G59" s="51"/>
      <c r="I59" s="50" t="s">
        <v>98</v>
      </c>
      <c r="J59" s="51" t="s">
        <v>102</v>
      </c>
      <c r="K59" s="52"/>
      <c r="L59" s="51" t="s">
        <v>104</v>
      </c>
      <c r="M59" s="177" t="s">
        <v>99</v>
      </c>
      <c r="N59" s="177"/>
      <c r="O59" s="43"/>
      <c r="P59" s="45"/>
      <c r="Q59" s="45"/>
      <c r="R59" s="45"/>
      <c r="S59" s="137"/>
    </row>
    <row r="60" spans="1:19" s="200" customFormat="1" ht="30" customHeight="1">
      <c r="A60" s="37"/>
      <c r="B60" s="207"/>
      <c r="C60" s="207"/>
      <c r="D60" s="207"/>
      <c r="E60" s="207"/>
      <c r="F60" s="207"/>
      <c r="G60" s="207"/>
      <c r="H60" s="207"/>
      <c r="I60" s="51" t="s">
        <v>116</v>
      </c>
      <c r="J60" s="208">
        <v>6645838</v>
      </c>
      <c r="K60" s="52"/>
      <c r="L60" s="208">
        <v>4682419</v>
      </c>
      <c r="M60" s="204" t="s">
        <v>117</v>
      </c>
      <c r="N60" s="205"/>
      <c r="O60" s="204"/>
      <c r="P60" s="13"/>
      <c r="Q60" s="13"/>
      <c r="R60" s="13"/>
      <c r="S60" s="66"/>
    </row>
    <row r="61" spans="1:19" s="200" customFormat="1" ht="15" customHeight="1">
      <c r="A61" s="37"/>
      <c r="B61" s="207"/>
      <c r="C61" s="207"/>
      <c r="D61" s="207"/>
      <c r="E61" s="207"/>
      <c r="F61" s="207"/>
      <c r="G61" s="207"/>
      <c r="H61" s="207"/>
      <c r="I61" s="51"/>
      <c r="J61" s="51"/>
      <c r="K61" s="52"/>
      <c r="L61" s="51"/>
      <c r="M61" s="204"/>
      <c r="N61" s="205"/>
      <c r="O61" s="204"/>
      <c r="P61" s="13"/>
      <c r="Q61" s="13"/>
      <c r="R61" s="13"/>
      <c r="S61" s="66"/>
    </row>
    <row r="62" spans="1:19" s="59" customFormat="1" ht="30" customHeight="1">
      <c r="A62" s="281" t="s">
        <v>31</v>
      </c>
      <c r="B62" s="282"/>
      <c r="C62" s="282"/>
      <c r="D62" s="282"/>
      <c r="E62" s="282"/>
      <c r="F62" s="282"/>
      <c r="G62" s="282"/>
      <c r="H62" s="282"/>
      <c r="I62" s="282"/>
      <c r="J62" s="282"/>
      <c r="K62" s="52" t="s">
        <v>22</v>
      </c>
      <c r="L62" s="298" t="s">
        <v>77</v>
      </c>
      <c r="M62" s="298"/>
      <c r="N62" s="298"/>
      <c r="O62" s="298"/>
      <c r="P62" s="298"/>
      <c r="Q62" s="298"/>
      <c r="R62" s="298"/>
      <c r="S62" s="299"/>
    </row>
    <row r="63" spans="1:19" s="59" customFormat="1" ht="30" customHeight="1">
      <c r="A63" s="290" t="s">
        <v>92</v>
      </c>
      <c r="B63" s="291"/>
      <c r="C63" s="291"/>
      <c r="D63" s="291"/>
      <c r="E63" s="291"/>
      <c r="F63" s="291"/>
      <c r="G63" s="291"/>
      <c r="H63" s="291"/>
      <c r="I63" s="291"/>
      <c r="J63" s="291"/>
      <c r="K63" s="140" t="s">
        <v>81</v>
      </c>
      <c r="L63" s="300" t="s">
        <v>93</v>
      </c>
      <c r="M63" s="300"/>
      <c r="N63" s="300"/>
      <c r="O63" s="300"/>
      <c r="P63" s="300"/>
      <c r="Q63" s="300"/>
      <c r="R63" s="300"/>
      <c r="S63" s="301"/>
    </row>
    <row r="64" spans="1:19" s="59" customFormat="1" ht="30" customHeight="1">
      <c r="A64" s="290" t="s">
        <v>94</v>
      </c>
      <c r="B64" s="291"/>
      <c r="C64" s="291"/>
      <c r="D64" s="291"/>
      <c r="E64" s="291"/>
      <c r="F64" s="291"/>
      <c r="G64" s="291"/>
      <c r="H64" s="291"/>
      <c r="I64" s="291"/>
      <c r="J64" s="291"/>
      <c r="K64" s="140"/>
      <c r="L64" s="292" t="s">
        <v>95</v>
      </c>
      <c r="M64" s="292"/>
      <c r="N64" s="292"/>
      <c r="O64" s="292"/>
      <c r="P64" s="292"/>
      <c r="Q64" s="292"/>
      <c r="R64" s="292"/>
      <c r="S64" s="293"/>
    </row>
    <row r="65" spans="1:19" ht="9" customHeight="1" thickBo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</sheetData>
  <sheetProtection/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2013-04-22T06:08:25Z</cp:lastPrinted>
  <dcterms:created xsi:type="dcterms:W3CDTF">2006-06-23T07:58:03Z</dcterms:created>
  <dcterms:modified xsi:type="dcterms:W3CDTF">2013-04-22T13:55:05Z</dcterms:modified>
  <cp:category/>
  <cp:version/>
  <cp:contentType/>
  <cp:contentStatus/>
</cp:coreProperties>
</file>