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<sst xmlns="http://schemas.openxmlformats.org/spreadsheetml/2006/main" count="177" uniqueCount="132">
  <si>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</si>
  <si>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</si>
  <si>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</si>
  <si>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</si>
  <si>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</si>
  <si>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</si>
  <si>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</si>
  <si>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</si>
  <si>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</si>
  <si>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</si>
  <si>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</si>
  <si>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</si>
  <si>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</si>
  <si>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</si>
  <si>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</si>
  <si>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</si>
  <si>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</si>
  <si>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</si>
  <si>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</si>
  <si>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</si>
  <si>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</si>
  <si>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</si>
  <si>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</si>
  <si>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</si>
  <si>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</si>
  <si>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</si>
  <si>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</si>
  <si>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</si>
  <si>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</si>
  <si>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</si>
  <si>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</si>
  <si>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</si>
  <si>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</si>
  <si>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</si>
  <si>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</si>
  <si>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</si>
  <si>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</si>
  <si>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</si>
  <si>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</si>
  <si>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</si>
  <si>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</si>
  <si>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</si>
  <si>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</si>
  <si>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</si>
  <si>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</si>
  <si>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</si>
  <si>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</si>
  <si>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</si>
  <si>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</si>
  <si>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</si>
  <si>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</si>
  <si>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</si>
  <si>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</si>
  <si>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</si>
  <si>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</si>
  <si>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</si>
  <si>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</si>
  <si>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</si>
  <si>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</si>
  <si>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</si>
  <si>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</si>
  <si>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</si>
  <si>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</si>
  <si>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</si>
  <si>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</si>
  <si>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</si>
  <si>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</si>
  <si>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</si>
  <si>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</si>
  <si>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</si>
  <si>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</si>
  <si>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</si>
  <si>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</si>
  <si>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</si>
  <si>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</si>
  <si>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</si>
  <si>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</si>
  <si>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</si>
  <si>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</si>
  <si>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</si>
  <si>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</si>
  <si>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</si>
  <si>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</si>
  <si>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</si>
  <si>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</si>
  <si>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</si>
  <si>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</si>
  <si>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</si>
  <si>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</si>
  <si>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</si>
  <si>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</si>
  <si>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</si>
  <si>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</si>
  <si>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</si>
  <si>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</si>
  <si>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</si>
  <si>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</si>
  <si>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</si>
  <si>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</si>
  <si>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</si>
  <si>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</si>
  <si>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2009</t>
  </si>
  <si>
    <t>1 May/KuMeyi 2010</t>
  </si>
  <si>
    <t>March 2010 (On request of the industry.)</t>
  </si>
  <si>
    <t>KuMashi 2010 (Ngesicelo semboni.)</t>
  </si>
  <si>
    <t>April 2010</t>
  </si>
  <si>
    <t>Ku-Aphreli 2010</t>
  </si>
  <si>
    <t xml:space="preserve">   2010/11 Year (May - Apr) / Unyaka ka-2010/11 (KuMeyi - Ku-Aphreli) (2)</t>
  </si>
  <si>
    <t>56 278</t>
  </si>
  <si>
    <t>117 293</t>
  </si>
  <si>
    <t xml:space="preserve">57 550 </t>
  </si>
  <si>
    <t>91 003</t>
  </si>
  <si>
    <t>Also refer to general footnotes.</t>
  </si>
  <si>
    <t>(iv)</t>
  </si>
  <si>
    <t>Bheka futhi ekhasini lezenezelo.</t>
  </si>
  <si>
    <t>December 2010</t>
  </si>
  <si>
    <t>1 December/KuDisemba 2010</t>
  </si>
  <si>
    <t>31 December/KuDisemba 2010</t>
  </si>
  <si>
    <t>January 2011</t>
  </si>
  <si>
    <t>KuJanuwari 2011</t>
  </si>
  <si>
    <t>1 January/KuJanuwari 2011</t>
  </si>
  <si>
    <t>31 January/KuJanuwari 2011</t>
  </si>
  <si>
    <t>31 January/KuJanuwari 2010</t>
  </si>
  <si>
    <t>May 2010 - January 2011</t>
  </si>
  <si>
    <t>KuMeyi 2010 - KuJanuwari 2011</t>
  </si>
  <si>
    <t>May 2009- January 2010</t>
  </si>
  <si>
    <t>KuMeyi 2009 - KuJanuwari 2010</t>
  </si>
  <si>
    <t>May 2009 - January 2010</t>
  </si>
  <si>
    <t>SMB-022011</t>
  </si>
  <si>
    <t xml:space="preserve">KuDisemba 2010 </t>
  </si>
  <si>
    <t>7 406 507</t>
  </si>
  <si>
    <t>4 348 883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</si>
</sst>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62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64" xfId="0" applyNumberFormat="1" applyFont="1" applyFill="1" applyBorder="1" applyAlignment="1">
      <alignment vertical="center"/>
    </xf>
    <xf numFmtId="1" fontId="4" fillId="0" borderId="65" xfId="0" applyNumberFormat="1" applyFont="1" applyFill="1" applyBorder="1" applyAlignment="1">
      <alignment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36"/>
      <c r="B1" s="237"/>
      <c r="C1" s="238"/>
      <c r="D1" s="245" t="s">
        <v>32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7"/>
      <c r="Q1" s="248" t="s">
        <v>128</v>
      </c>
      <c r="R1" s="249"/>
      <c r="S1" s="250"/>
    </row>
    <row r="2" spans="1:19" ht="30" customHeight="1">
      <c r="A2" s="239"/>
      <c r="B2" s="240"/>
      <c r="C2" s="241"/>
      <c r="D2" s="254" t="s">
        <v>59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1"/>
      <c r="R2" s="252"/>
      <c r="S2" s="253"/>
    </row>
    <row r="3" spans="1:19" ht="30" customHeight="1" thickBot="1">
      <c r="A3" s="239"/>
      <c r="B3" s="240"/>
      <c r="C3" s="241"/>
      <c r="D3" s="226" t="s">
        <v>107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251"/>
      <c r="R3" s="252"/>
      <c r="S3" s="253"/>
    </row>
    <row r="4" spans="1:19" ht="30" customHeight="1">
      <c r="A4" s="239"/>
      <c r="B4" s="240"/>
      <c r="C4" s="241"/>
      <c r="D4" s="219"/>
      <c r="E4" s="220"/>
      <c r="F4" s="221"/>
      <c r="G4" s="219" t="s">
        <v>118</v>
      </c>
      <c r="H4" s="222"/>
      <c r="I4" s="223"/>
      <c r="J4" s="224" t="s">
        <v>60</v>
      </c>
      <c r="K4" s="223"/>
      <c r="L4" s="223"/>
      <c r="M4" s="2"/>
      <c r="N4" s="224" t="s">
        <v>60</v>
      </c>
      <c r="O4" s="223"/>
      <c r="P4" s="223"/>
      <c r="Q4" s="251"/>
      <c r="R4" s="252"/>
      <c r="S4" s="253"/>
    </row>
    <row r="5" spans="1:19" ht="30" customHeight="1">
      <c r="A5" s="239"/>
      <c r="B5" s="240"/>
      <c r="C5" s="241"/>
      <c r="D5" s="264" t="s">
        <v>115</v>
      </c>
      <c r="E5" s="265"/>
      <c r="F5" s="266"/>
      <c r="G5" s="267" t="s">
        <v>119</v>
      </c>
      <c r="H5" s="265"/>
      <c r="I5" s="268"/>
      <c r="J5" s="269" t="s">
        <v>123</v>
      </c>
      <c r="K5" s="265"/>
      <c r="L5" s="268"/>
      <c r="M5" s="3"/>
      <c r="N5" s="269" t="s">
        <v>125</v>
      </c>
      <c r="O5" s="265"/>
      <c r="P5" s="268"/>
      <c r="Q5" s="225">
        <v>40597</v>
      </c>
      <c r="R5" s="211"/>
      <c r="S5" s="212"/>
    </row>
    <row r="6" spans="1:19" ht="30" customHeight="1" thickBot="1">
      <c r="A6" s="239"/>
      <c r="B6" s="240"/>
      <c r="C6" s="241"/>
      <c r="D6" s="256" t="s">
        <v>129</v>
      </c>
      <c r="E6" s="257"/>
      <c r="F6" s="258"/>
      <c r="G6" s="259" t="s">
        <v>97</v>
      </c>
      <c r="H6" s="260"/>
      <c r="I6" s="261"/>
      <c r="J6" s="262" t="s">
        <v>124</v>
      </c>
      <c r="K6" s="257"/>
      <c r="L6" s="263"/>
      <c r="M6" s="179"/>
      <c r="N6" s="262" t="s">
        <v>126</v>
      </c>
      <c r="O6" s="257"/>
      <c r="P6" s="263"/>
      <c r="Q6" s="213"/>
      <c r="R6" s="211"/>
      <c r="S6" s="212"/>
    </row>
    <row r="7" spans="1:19" ht="30" customHeight="1">
      <c r="A7" s="239"/>
      <c r="B7" s="240"/>
      <c r="C7" s="241"/>
      <c r="D7" s="201" t="s">
        <v>24</v>
      </c>
      <c r="E7" s="202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7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13"/>
      <c r="R7" s="211"/>
      <c r="S7" s="212"/>
    </row>
    <row r="8" spans="1:19" ht="30" customHeight="1" thickBot="1">
      <c r="A8" s="242"/>
      <c r="B8" s="243"/>
      <c r="C8" s="244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8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14"/>
      <c r="R8" s="215"/>
      <c r="S8" s="216"/>
    </row>
    <row r="9" spans="1:19" ht="30" customHeight="1" thickBot="1">
      <c r="A9" s="275" t="s">
        <v>23</v>
      </c>
      <c r="B9" s="276"/>
      <c r="C9" s="276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76" t="s">
        <v>36</v>
      </c>
      <c r="R9" s="276"/>
      <c r="S9" s="290"/>
    </row>
    <row r="10" spans="1:19" ht="30" customHeight="1" thickBot="1">
      <c r="A10" s="277" t="s">
        <v>85</v>
      </c>
      <c r="B10" s="222"/>
      <c r="C10" s="222"/>
      <c r="D10" s="270" t="s">
        <v>116</v>
      </c>
      <c r="E10" s="271"/>
      <c r="F10" s="271"/>
      <c r="G10" s="270" t="s">
        <v>120</v>
      </c>
      <c r="H10" s="271"/>
      <c r="I10" s="271"/>
      <c r="J10" s="272" t="s">
        <v>102</v>
      </c>
      <c r="K10" s="273"/>
      <c r="L10" s="274"/>
      <c r="M10" s="10"/>
      <c r="N10" s="272" t="s">
        <v>101</v>
      </c>
      <c r="O10" s="273"/>
      <c r="P10" s="274"/>
      <c r="Q10" s="222" t="s">
        <v>86</v>
      </c>
      <c r="R10" s="222"/>
      <c r="S10" s="278"/>
    </row>
    <row r="11" spans="1:19" ht="30" customHeight="1" thickBot="1">
      <c r="A11" s="11" t="s">
        <v>3</v>
      </c>
      <c r="B11" s="12"/>
      <c r="C11" s="12"/>
      <c r="D11" s="61">
        <v>4748</v>
      </c>
      <c r="E11" s="62">
        <v>2261</v>
      </c>
      <c r="F11" s="153">
        <v>7009</v>
      </c>
      <c r="G11" s="62">
        <v>4212</v>
      </c>
      <c r="H11" s="62">
        <v>1864</v>
      </c>
      <c r="I11" s="181">
        <v>6076</v>
      </c>
      <c r="J11" s="61">
        <v>1362</v>
      </c>
      <c r="K11" s="62">
        <v>769</v>
      </c>
      <c r="L11" s="153">
        <v>2131</v>
      </c>
      <c r="M11" s="166">
        <v>34.78810879190386</v>
      </c>
      <c r="N11" s="61">
        <v>762</v>
      </c>
      <c r="O11" s="62">
        <v>819</v>
      </c>
      <c r="P11" s="153">
        <v>1581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8"/>
      <c r="E12" s="158"/>
      <c r="F12" s="158"/>
      <c r="G12" s="158"/>
      <c r="H12" s="158"/>
      <c r="I12" s="158"/>
      <c r="J12" s="279" t="s">
        <v>60</v>
      </c>
      <c r="K12" s="279"/>
      <c r="L12" s="279"/>
      <c r="M12" s="182"/>
      <c r="N12" s="279" t="s">
        <v>60</v>
      </c>
      <c r="O12" s="279"/>
      <c r="P12" s="279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68" t="s">
        <v>123</v>
      </c>
      <c r="K13" s="265"/>
      <c r="L13" s="268"/>
      <c r="M13" s="183"/>
      <c r="N13" s="268" t="s">
        <v>127</v>
      </c>
      <c r="O13" s="265"/>
      <c r="P13" s="268"/>
      <c r="Q13" s="63"/>
      <c r="R13" s="13"/>
      <c r="S13" s="64"/>
    </row>
    <row r="14" spans="1:19" ht="30" customHeight="1" thickBot="1">
      <c r="A14" s="11"/>
      <c r="B14" s="13"/>
      <c r="C14" s="13"/>
      <c r="D14" s="280"/>
      <c r="E14" s="280"/>
      <c r="F14" s="280"/>
      <c r="G14" s="65"/>
      <c r="H14" s="65"/>
      <c r="I14" s="65"/>
      <c r="J14" s="263" t="s">
        <v>124</v>
      </c>
      <c r="K14" s="257"/>
      <c r="L14" s="263"/>
      <c r="M14" s="184"/>
      <c r="N14" s="263" t="s">
        <v>126</v>
      </c>
      <c r="O14" s="257"/>
      <c r="P14" s="263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6">
        <v>22</v>
      </c>
      <c r="E15" s="152">
        <v>14</v>
      </c>
      <c r="F15" s="158">
        <v>36</v>
      </c>
      <c r="G15" s="156">
        <v>19</v>
      </c>
      <c r="H15" s="152">
        <v>31</v>
      </c>
      <c r="I15" s="158">
        <v>50</v>
      </c>
      <c r="J15" s="156">
        <v>7406</v>
      </c>
      <c r="K15" s="152">
        <v>4349</v>
      </c>
      <c r="L15" s="158">
        <v>11755</v>
      </c>
      <c r="M15" s="67" t="s">
        <v>5</v>
      </c>
      <c r="N15" s="156">
        <v>6525</v>
      </c>
      <c r="O15" s="152">
        <v>4741</v>
      </c>
      <c r="P15" s="185">
        <v>11266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22</v>
      </c>
      <c r="E16" s="70">
        <v>14</v>
      </c>
      <c r="F16" s="186">
        <v>36</v>
      </c>
      <c r="G16" s="69">
        <v>19</v>
      </c>
      <c r="H16" s="70">
        <v>31</v>
      </c>
      <c r="I16" s="209">
        <v>50</v>
      </c>
      <c r="J16" s="69">
        <v>7406</v>
      </c>
      <c r="K16" s="70">
        <v>4349</v>
      </c>
      <c r="L16" s="186">
        <v>11755</v>
      </c>
      <c r="M16" s="166">
        <v>4.591155796779073</v>
      </c>
      <c r="N16" s="69">
        <v>6525</v>
      </c>
      <c r="O16" s="70">
        <v>4714</v>
      </c>
      <c r="P16" s="186">
        <v>11239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0</v>
      </c>
      <c r="E17" s="74">
        <v>0</v>
      </c>
      <c r="F17" s="187">
        <v>0</v>
      </c>
      <c r="G17" s="73">
        <v>0</v>
      </c>
      <c r="H17" s="74">
        <v>0</v>
      </c>
      <c r="I17" s="187">
        <v>0</v>
      </c>
      <c r="J17" s="73">
        <v>0</v>
      </c>
      <c r="K17" s="112">
        <v>0</v>
      </c>
      <c r="L17" s="187">
        <v>0</v>
      </c>
      <c r="M17" s="75" t="s">
        <v>5</v>
      </c>
      <c r="N17" s="73"/>
      <c r="O17" s="112">
        <v>27</v>
      </c>
      <c r="P17" s="187">
        <v>27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503</v>
      </c>
      <c r="E19" s="152">
        <v>265</v>
      </c>
      <c r="F19" s="62">
        <v>768</v>
      </c>
      <c r="G19" s="151">
        <v>493</v>
      </c>
      <c r="H19" s="152">
        <v>260</v>
      </c>
      <c r="I19" s="62">
        <v>753</v>
      </c>
      <c r="J19" s="151">
        <v>4525</v>
      </c>
      <c r="K19" s="152">
        <v>2717</v>
      </c>
      <c r="L19" s="153">
        <v>7242</v>
      </c>
      <c r="M19" s="80">
        <v>3.2064985036340317</v>
      </c>
      <c r="N19" s="61">
        <v>3367</v>
      </c>
      <c r="O19" s="152">
        <v>3650</v>
      </c>
      <c r="P19" s="153">
        <v>7017</v>
      </c>
      <c r="Q19" s="143"/>
      <c r="R19" s="143"/>
      <c r="S19" s="68" t="s">
        <v>93</v>
      </c>
    </row>
    <row r="20" spans="1:19" s="59" customFormat="1" ht="30" customHeight="1">
      <c r="A20" s="148"/>
      <c r="B20" s="154" t="s">
        <v>8</v>
      </c>
      <c r="C20" s="155"/>
      <c r="D20" s="156">
        <v>474</v>
      </c>
      <c r="E20" s="157">
        <v>229</v>
      </c>
      <c r="F20" s="158">
        <v>703</v>
      </c>
      <c r="G20" s="156">
        <v>463</v>
      </c>
      <c r="H20" s="157">
        <v>217</v>
      </c>
      <c r="I20" s="159">
        <v>680</v>
      </c>
      <c r="J20" s="156">
        <v>4304</v>
      </c>
      <c r="K20" s="157">
        <v>2345</v>
      </c>
      <c r="L20" s="160">
        <v>6649</v>
      </c>
      <c r="M20" s="207">
        <v>1.4649778727300473</v>
      </c>
      <c r="N20" s="156">
        <v>3282</v>
      </c>
      <c r="O20" s="157">
        <v>3271</v>
      </c>
      <c r="P20" s="160">
        <v>6553</v>
      </c>
      <c r="Q20" s="161"/>
      <c r="R20" s="81" t="s">
        <v>41</v>
      </c>
      <c r="S20" s="68"/>
    </row>
    <row r="21" spans="1:19" s="59" customFormat="1" ht="30" customHeight="1">
      <c r="A21" s="148"/>
      <c r="B21" s="162"/>
      <c r="C21" s="163" t="s">
        <v>94</v>
      </c>
      <c r="D21" s="82">
        <v>318</v>
      </c>
      <c r="E21" s="83">
        <v>24</v>
      </c>
      <c r="F21" s="164">
        <v>342</v>
      </c>
      <c r="G21" s="82">
        <v>303</v>
      </c>
      <c r="H21" s="85">
        <v>24</v>
      </c>
      <c r="I21" s="165">
        <v>327</v>
      </c>
      <c r="J21" s="82">
        <v>3136</v>
      </c>
      <c r="K21" s="83">
        <v>255</v>
      </c>
      <c r="L21" s="164">
        <v>3391</v>
      </c>
      <c r="M21" s="166">
        <v>0.6828978622327792</v>
      </c>
      <c r="N21" s="82">
        <v>3107</v>
      </c>
      <c r="O21" s="83">
        <v>261</v>
      </c>
      <c r="P21" s="164">
        <v>3368</v>
      </c>
      <c r="Q21" s="72" t="s">
        <v>96</v>
      </c>
      <c r="R21" s="167"/>
      <c r="S21" s="168"/>
    </row>
    <row r="22" spans="1:19" s="59" customFormat="1" ht="30" customHeight="1">
      <c r="A22" s="148"/>
      <c r="B22" s="169"/>
      <c r="C22" s="170" t="s">
        <v>89</v>
      </c>
      <c r="D22" s="84">
        <v>151</v>
      </c>
      <c r="E22" s="85">
        <v>204</v>
      </c>
      <c r="F22" s="165">
        <v>355</v>
      </c>
      <c r="G22" s="84">
        <v>156</v>
      </c>
      <c r="H22" s="85">
        <v>192</v>
      </c>
      <c r="I22" s="165">
        <v>348</v>
      </c>
      <c r="J22" s="84">
        <v>1124</v>
      </c>
      <c r="K22" s="85">
        <v>2077</v>
      </c>
      <c r="L22" s="165">
        <v>3201</v>
      </c>
      <c r="M22" s="171">
        <v>2.6619627966645285</v>
      </c>
      <c r="N22" s="84">
        <v>121</v>
      </c>
      <c r="O22" s="85">
        <v>2997</v>
      </c>
      <c r="P22" s="165">
        <v>3118</v>
      </c>
      <c r="Q22" s="86" t="s">
        <v>92</v>
      </c>
      <c r="R22" s="167"/>
      <c r="S22" s="168"/>
    </row>
    <row r="23" spans="1:19" s="59" customFormat="1" ht="30" customHeight="1">
      <c r="A23" s="148"/>
      <c r="B23" s="169"/>
      <c r="C23" s="170" t="s">
        <v>26</v>
      </c>
      <c r="D23" s="84">
        <v>5</v>
      </c>
      <c r="E23" s="85">
        <v>1</v>
      </c>
      <c r="F23" s="165">
        <v>6</v>
      </c>
      <c r="G23" s="84">
        <v>4</v>
      </c>
      <c r="H23" s="85">
        <v>1</v>
      </c>
      <c r="I23" s="165">
        <v>5</v>
      </c>
      <c r="J23" s="84">
        <v>44</v>
      </c>
      <c r="K23" s="85">
        <v>13</v>
      </c>
      <c r="L23" s="165">
        <v>57</v>
      </c>
      <c r="M23" s="171">
        <v>-14.925373134328357</v>
      </c>
      <c r="N23" s="84">
        <v>54</v>
      </c>
      <c r="O23" s="85">
        <v>13</v>
      </c>
      <c r="P23" s="165">
        <v>67</v>
      </c>
      <c r="Q23" s="176" t="s">
        <v>42</v>
      </c>
      <c r="R23" s="91"/>
      <c r="S23" s="168"/>
    </row>
    <row r="24" spans="1:19" s="59" customFormat="1" ht="30" customHeight="1">
      <c r="A24" s="148"/>
      <c r="B24" s="169"/>
      <c r="C24" s="172" t="s">
        <v>95</v>
      </c>
      <c r="D24" s="87">
        <v>0</v>
      </c>
      <c r="E24" s="88">
        <v>0</v>
      </c>
      <c r="F24" s="173">
        <v>0</v>
      </c>
      <c r="G24" s="87">
        <v>0</v>
      </c>
      <c r="H24" s="88">
        <v>0</v>
      </c>
      <c r="I24" s="173">
        <v>0</v>
      </c>
      <c r="J24" s="87">
        <v>0</v>
      </c>
      <c r="K24" s="88">
        <v>0</v>
      </c>
      <c r="L24" s="173">
        <v>0</v>
      </c>
      <c r="M24" s="174" t="s">
        <v>5</v>
      </c>
      <c r="N24" s="87">
        <v>0</v>
      </c>
      <c r="O24" s="88">
        <v>0</v>
      </c>
      <c r="P24" s="173">
        <v>0</v>
      </c>
      <c r="Q24" s="175" t="s">
        <v>98</v>
      </c>
      <c r="R24" s="91"/>
      <c r="S24" s="168"/>
    </row>
    <row r="25" spans="1:19" ht="30" customHeight="1">
      <c r="A25" s="11"/>
      <c r="B25" s="20" t="s">
        <v>9</v>
      </c>
      <c r="C25" s="21"/>
      <c r="D25" s="84">
        <v>8</v>
      </c>
      <c r="E25" s="85">
        <v>13</v>
      </c>
      <c r="F25" s="165">
        <v>21</v>
      </c>
      <c r="G25" s="84">
        <v>11</v>
      </c>
      <c r="H25" s="85">
        <v>17</v>
      </c>
      <c r="I25" s="165">
        <v>28</v>
      </c>
      <c r="J25" s="84">
        <v>84</v>
      </c>
      <c r="K25" s="85">
        <v>128</v>
      </c>
      <c r="L25" s="165">
        <v>212</v>
      </c>
      <c r="M25" s="166">
        <v>0.9523809523809524</v>
      </c>
      <c r="N25" s="84">
        <v>56</v>
      </c>
      <c r="O25" s="85">
        <v>154</v>
      </c>
      <c r="P25" s="165">
        <v>210</v>
      </c>
      <c r="Q25" s="51"/>
      <c r="R25" s="91" t="s">
        <v>43</v>
      </c>
      <c r="S25" s="66"/>
    </row>
    <row r="26" spans="1:19" ht="30" customHeight="1" thickBot="1">
      <c r="A26" s="11"/>
      <c r="B26" s="22" t="s">
        <v>75</v>
      </c>
      <c r="C26" s="23"/>
      <c r="D26" s="73">
        <v>21</v>
      </c>
      <c r="E26" s="74">
        <v>23</v>
      </c>
      <c r="F26" s="187">
        <v>44</v>
      </c>
      <c r="G26" s="73">
        <v>19</v>
      </c>
      <c r="H26" s="74">
        <v>26</v>
      </c>
      <c r="I26" s="187">
        <v>45</v>
      </c>
      <c r="J26" s="73">
        <v>137</v>
      </c>
      <c r="K26" s="74">
        <v>244</v>
      </c>
      <c r="L26" s="194">
        <v>381</v>
      </c>
      <c r="M26" s="122">
        <v>50</v>
      </c>
      <c r="N26" s="73">
        <v>29</v>
      </c>
      <c r="O26" s="74">
        <v>225</v>
      </c>
      <c r="P26" s="194">
        <v>254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95"/>
      <c r="N27" s="78"/>
      <c r="O27" s="78"/>
      <c r="P27" s="78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6">
        <v>67</v>
      </c>
      <c r="E28" s="188">
        <v>141</v>
      </c>
      <c r="F28" s="158">
        <v>208</v>
      </c>
      <c r="G28" s="156">
        <v>55</v>
      </c>
      <c r="H28" s="188">
        <v>123</v>
      </c>
      <c r="I28" s="158">
        <v>178</v>
      </c>
      <c r="J28" s="156">
        <v>551</v>
      </c>
      <c r="K28" s="188">
        <v>875</v>
      </c>
      <c r="L28" s="186">
        <v>1426</v>
      </c>
      <c r="M28" s="96" t="s">
        <v>5</v>
      </c>
      <c r="N28" s="61">
        <v>1169</v>
      </c>
      <c r="O28" s="188">
        <v>222</v>
      </c>
      <c r="P28" s="185">
        <v>1391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208">
        <v>4</v>
      </c>
      <c r="E29" s="157">
        <v>2</v>
      </c>
      <c r="F29" s="158">
        <v>6</v>
      </c>
      <c r="G29" s="156">
        <v>7</v>
      </c>
      <c r="H29" s="157">
        <v>5</v>
      </c>
      <c r="I29" s="158">
        <v>12</v>
      </c>
      <c r="J29" s="156">
        <v>50</v>
      </c>
      <c r="K29" s="157">
        <v>38</v>
      </c>
      <c r="L29" s="160">
        <v>88</v>
      </c>
      <c r="M29" s="98" t="s">
        <v>5</v>
      </c>
      <c r="N29" s="208">
        <v>40</v>
      </c>
      <c r="O29" s="70">
        <v>45</v>
      </c>
      <c r="P29" s="186">
        <v>85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3</v>
      </c>
      <c r="E30" s="101">
        <v>1</v>
      </c>
      <c r="F30" s="164">
        <v>4</v>
      </c>
      <c r="G30" s="100">
        <v>6</v>
      </c>
      <c r="H30" s="101">
        <v>3</v>
      </c>
      <c r="I30" s="164">
        <v>9</v>
      </c>
      <c r="J30" s="100">
        <v>40</v>
      </c>
      <c r="K30" s="101">
        <v>14</v>
      </c>
      <c r="L30" s="189">
        <v>54</v>
      </c>
      <c r="M30" s="102" t="s">
        <v>5</v>
      </c>
      <c r="N30" s="100">
        <v>32</v>
      </c>
      <c r="O30" s="101">
        <v>25</v>
      </c>
      <c r="P30" s="189">
        <v>57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90</v>
      </c>
      <c r="D31" s="104">
        <v>1</v>
      </c>
      <c r="E31" s="105">
        <v>1</v>
      </c>
      <c r="F31" s="173">
        <v>2</v>
      </c>
      <c r="G31" s="104">
        <v>1</v>
      </c>
      <c r="H31" s="105">
        <v>2</v>
      </c>
      <c r="I31" s="165">
        <v>3</v>
      </c>
      <c r="J31" s="104">
        <v>10</v>
      </c>
      <c r="K31" s="105">
        <v>24</v>
      </c>
      <c r="L31" s="190">
        <v>34</v>
      </c>
      <c r="M31" s="106" t="s">
        <v>5</v>
      </c>
      <c r="N31" s="104">
        <v>8</v>
      </c>
      <c r="O31" s="105">
        <v>20</v>
      </c>
      <c r="P31" s="190">
        <v>28</v>
      </c>
      <c r="Q31" s="107" t="s">
        <v>91</v>
      </c>
      <c r="R31" s="142"/>
      <c r="S31" s="66"/>
    </row>
    <row r="32" spans="1:19" ht="30" customHeight="1">
      <c r="A32" s="11"/>
      <c r="B32" s="20" t="s">
        <v>27</v>
      </c>
      <c r="C32" s="28"/>
      <c r="D32" s="193">
        <v>63</v>
      </c>
      <c r="E32" s="191">
        <v>139</v>
      </c>
      <c r="F32" s="210">
        <v>202</v>
      </c>
      <c r="G32" s="193">
        <v>48</v>
      </c>
      <c r="H32" s="191">
        <v>118</v>
      </c>
      <c r="I32" s="210">
        <v>166</v>
      </c>
      <c r="J32" s="193">
        <v>501</v>
      </c>
      <c r="K32" s="191">
        <v>837</v>
      </c>
      <c r="L32" s="192">
        <v>1338</v>
      </c>
      <c r="M32" s="102" t="s">
        <v>5</v>
      </c>
      <c r="N32" s="193">
        <v>1129</v>
      </c>
      <c r="O32" s="191">
        <v>177</v>
      </c>
      <c r="P32" s="192">
        <v>1306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39</v>
      </c>
      <c r="E33" s="101">
        <v>9</v>
      </c>
      <c r="F33" s="165">
        <v>48</v>
      </c>
      <c r="G33" s="100">
        <v>48</v>
      </c>
      <c r="H33" s="101">
        <v>9</v>
      </c>
      <c r="I33" s="165">
        <v>57</v>
      </c>
      <c r="J33" s="100">
        <v>378</v>
      </c>
      <c r="K33" s="101">
        <v>91</v>
      </c>
      <c r="L33" s="189">
        <v>469</v>
      </c>
      <c r="M33" s="102" t="s">
        <v>5</v>
      </c>
      <c r="N33" s="100">
        <v>367</v>
      </c>
      <c r="O33" s="101">
        <v>108</v>
      </c>
      <c r="P33" s="189">
        <v>475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24</v>
      </c>
      <c r="E34" s="112">
        <v>130</v>
      </c>
      <c r="F34" s="187">
        <v>154</v>
      </c>
      <c r="G34" s="111">
        <v>0</v>
      </c>
      <c r="H34" s="112">
        <v>109</v>
      </c>
      <c r="I34" s="187">
        <v>109</v>
      </c>
      <c r="J34" s="111">
        <v>123</v>
      </c>
      <c r="K34" s="112">
        <v>746</v>
      </c>
      <c r="L34" s="194">
        <v>869</v>
      </c>
      <c r="M34" s="113" t="s">
        <v>5</v>
      </c>
      <c r="N34" s="111">
        <v>762</v>
      </c>
      <c r="O34" s="112">
        <v>69</v>
      </c>
      <c r="P34" s="194">
        <v>831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-12</v>
      </c>
      <c r="E36" s="152">
        <v>5</v>
      </c>
      <c r="F36" s="153">
        <v>-7</v>
      </c>
      <c r="G36" s="152">
        <v>-7</v>
      </c>
      <c r="H36" s="152">
        <v>-16</v>
      </c>
      <c r="I36" s="153">
        <v>-23</v>
      </c>
      <c r="J36" s="152">
        <v>2</v>
      </c>
      <c r="K36" s="152">
        <v>-2</v>
      </c>
      <c r="L36" s="153">
        <v>0</v>
      </c>
      <c r="M36" s="67" t="s">
        <v>5</v>
      </c>
      <c r="N36" s="62">
        <v>-3</v>
      </c>
      <c r="O36" s="152">
        <v>50</v>
      </c>
      <c r="P36" s="153">
        <v>47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-8</v>
      </c>
      <c r="E37" s="85">
        <v>10</v>
      </c>
      <c r="F37" s="186">
        <v>2</v>
      </c>
      <c r="G37" s="84">
        <v>-3</v>
      </c>
      <c r="H37" s="85">
        <v>-10</v>
      </c>
      <c r="I37" s="186">
        <v>-13</v>
      </c>
      <c r="J37" s="84">
        <v>24</v>
      </c>
      <c r="K37" s="85">
        <v>15</v>
      </c>
      <c r="L37" s="186">
        <v>39</v>
      </c>
      <c r="M37" s="115" t="s">
        <v>5</v>
      </c>
      <c r="N37" s="84">
        <v>7</v>
      </c>
      <c r="O37" s="85">
        <v>53</v>
      </c>
      <c r="P37" s="186">
        <v>60</v>
      </c>
      <c r="Q37" s="71"/>
      <c r="R37" s="72" t="s">
        <v>61</v>
      </c>
      <c r="S37" s="66"/>
    </row>
    <row r="38" spans="1:19" ht="30" customHeight="1" thickBot="1">
      <c r="A38" s="11"/>
      <c r="B38" s="31" t="s">
        <v>57</v>
      </c>
      <c r="C38" s="32"/>
      <c r="D38" s="73">
        <v>-4</v>
      </c>
      <c r="E38" s="74">
        <v>-5</v>
      </c>
      <c r="F38" s="187">
        <v>-9</v>
      </c>
      <c r="G38" s="73">
        <v>-4</v>
      </c>
      <c r="H38" s="74">
        <v>-6</v>
      </c>
      <c r="I38" s="187">
        <v>-10</v>
      </c>
      <c r="J38" s="73">
        <v>-22</v>
      </c>
      <c r="K38" s="112">
        <v>-17</v>
      </c>
      <c r="L38" s="187">
        <v>-39</v>
      </c>
      <c r="M38" s="113" t="s">
        <v>5</v>
      </c>
      <c r="N38" s="73">
        <v>-10</v>
      </c>
      <c r="O38" s="112">
        <v>-3</v>
      </c>
      <c r="P38" s="187">
        <v>-13</v>
      </c>
      <c r="Q38" s="76"/>
      <c r="R38" s="77" t="s">
        <v>58</v>
      </c>
      <c r="S38" s="66"/>
    </row>
    <row r="39" spans="1:19" ht="9" customHeight="1" thickBot="1">
      <c r="A39" s="11"/>
      <c r="B39" s="28"/>
      <c r="C39" s="13"/>
      <c r="D39" s="78"/>
      <c r="E39" s="78"/>
      <c r="F39" s="94"/>
      <c r="G39" s="78"/>
      <c r="H39" s="78"/>
      <c r="I39" s="94"/>
      <c r="J39" s="94"/>
      <c r="K39" s="94"/>
      <c r="L39" s="94"/>
      <c r="M39" s="117"/>
      <c r="N39" s="94"/>
      <c r="O39" s="94"/>
      <c r="P39" s="94"/>
      <c r="Q39" s="45"/>
      <c r="R39" s="45"/>
      <c r="S39" s="66"/>
    </row>
    <row r="40" spans="1:19" ht="30" customHeight="1" thickBot="1">
      <c r="A40" s="11"/>
      <c r="B40" s="13"/>
      <c r="C40" s="13"/>
      <c r="D40" s="272" t="s">
        <v>117</v>
      </c>
      <c r="E40" s="271"/>
      <c r="F40" s="287"/>
      <c r="G40" s="272" t="s">
        <v>121</v>
      </c>
      <c r="H40" s="271"/>
      <c r="I40" s="287"/>
      <c r="J40" s="270" t="s">
        <v>121</v>
      </c>
      <c r="K40" s="288"/>
      <c r="L40" s="288"/>
      <c r="M40" s="195"/>
      <c r="N40" s="272" t="s">
        <v>122</v>
      </c>
      <c r="O40" s="271"/>
      <c r="P40" s="287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4212</v>
      </c>
      <c r="E41" s="152">
        <v>1864</v>
      </c>
      <c r="F41" s="152">
        <v>6076</v>
      </c>
      <c r="G41" s="61">
        <v>3690</v>
      </c>
      <c r="H41" s="62">
        <v>1528</v>
      </c>
      <c r="I41" s="62">
        <v>5218</v>
      </c>
      <c r="J41" s="61">
        <v>3690</v>
      </c>
      <c r="K41" s="62">
        <v>1528</v>
      </c>
      <c r="L41" s="116">
        <v>5218</v>
      </c>
      <c r="M41" s="80">
        <v>18.806921675774134</v>
      </c>
      <c r="N41" s="152">
        <v>2754</v>
      </c>
      <c r="O41" s="152">
        <v>1638</v>
      </c>
      <c r="P41" s="153">
        <v>4392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1"/>
      <c r="N42" s="289"/>
      <c r="O42" s="289"/>
      <c r="P42" s="289"/>
      <c r="Q42" s="293"/>
      <c r="R42" s="293"/>
      <c r="S42" s="66"/>
    </row>
    <row r="43" spans="1:19" ht="30" customHeight="1" thickBot="1">
      <c r="A43" s="30" t="s">
        <v>62</v>
      </c>
      <c r="B43" s="12"/>
      <c r="C43" s="12"/>
      <c r="D43" s="151">
        <v>4212</v>
      </c>
      <c r="E43" s="152">
        <v>1864</v>
      </c>
      <c r="F43" s="62">
        <v>6076</v>
      </c>
      <c r="G43" s="151">
        <v>3690</v>
      </c>
      <c r="H43" s="152">
        <v>1528</v>
      </c>
      <c r="I43" s="62">
        <v>5218</v>
      </c>
      <c r="J43" s="151">
        <v>3690</v>
      </c>
      <c r="K43" s="152">
        <v>1528</v>
      </c>
      <c r="L43" s="116">
        <v>5218</v>
      </c>
      <c r="M43" s="80">
        <v>18.806921675774134</v>
      </c>
      <c r="N43" s="151">
        <v>2754</v>
      </c>
      <c r="O43" s="152">
        <v>1638</v>
      </c>
      <c r="P43" s="153">
        <v>4392</v>
      </c>
      <c r="Q43" s="63"/>
      <c r="R43" s="63"/>
      <c r="S43" s="64" t="s">
        <v>63</v>
      </c>
    </row>
    <row r="44" spans="1:19" ht="30" customHeight="1">
      <c r="A44" s="37"/>
      <c r="B44" s="15" t="s">
        <v>78</v>
      </c>
      <c r="C44" s="16"/>
      <c r="D44" s="69">
        <v>3852</v>
      </c>
      <c r="E44" s="85">
        <v>1712</v>
      </c>
      <c r="F44" s="165">
        <v>5564</v>
      </c>
      <c r="G44" s="69">
        <v>3354</v>
      </c>
      <c r="H44" s="85">
        <v>1392</v>
      </c>
      <c r="I44" s="165">
        <v>4746</v>
      </c>
      <c r="J44" s="69">
        <v>3354</v>
      </c>
      <c r="K44" s="85">
        <v>1392</v>
      </c>
      <c r="L44" s="165">
        <v>4746</v>
      </c>
      <c r="M44" s="120">
        <v>21.567622950819672</v>
      </c>
      <c r="N44" s="69">
        <v>2471</v>
      </c>
      <c r="O44" s="85">
        <v>1433</v>
      </c>
      <c r="P44" s="186">
        <v>3904</v>
      </c>
      <c r="Q44" s="71"/>
      <c r="R44" s="121" t="s">
        <v>79</v>
      </c>
      <c r="S44" s="66"/>
    </row>
    <row r="45" spans="1:19" ht="30" customHeight="1" thickBot="1">
      <c r="A45" s="37"/>
      <c r="B45" s="31" t="s">
        <v>16</v>
      </c>
      <c r="C45" s="32"/>
      <c r="D45" s="73">
        <v>360</v>
      </c>
      <c r="E45" s="74">
        <v>152</v>
      </c>
      <c r="F45" s="187">
        <v>512</v>
      </c>
      <c r="G45" s="73">
        <v>336</v>
      </c>
      <c r="H45" s="74">
        <v>136</v>
      </c>
      <c r="I45" s="187">
        <v>472</v>
      </c>
      <c r="J45" s="73">
        <v>336</v>
      </c>
      <c r="K45" s="74">
        <v>136</v>
      </c>
      <c r="L45" s="187">
        <v>472</v>
      </c>
      <c r="M45" s="122">
        <v>-3.278688524590164</v>
      </c>
      <c r="N45" s="73">
        <v>283</v>
      </c>
      <c r="O45" s="74">
        <v>205</v>
      </c>
      <c r="P45" s="187">
        <v>488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6"/>
      <c r="N47" s="124"/>
      <c r="O47" s="125"/>
      <c r="P47" s="126"/>
      <c r="Q47" s="294" t="s">
        <v>64</v>
      </c>
      <c r="R47" s="293"/>
      <c r="S47" s="295"/>
    </row>
    <row r="48" spans="1:19" ht="30" customHeight="1">
      <c r="A48" s="11" t="s">
        <v>76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197"/>
      <c r="N48" s="127"/>
      <c r="O48" s="128"/>
      <c r="P48" s="129"/>
      <c r="Q48" s="296" t="s">
        <v>65</v>
      </c>
      <c r="R48" s="297"/>
      <c r="S48" s="298"/>
    </row>
    <row r="49" spans="1:19" ht="30" customHeight="1">
      <c r="A49" s="281" t="s">
        <v>77</v>
      </c>
      <c r="B49" s="282"/>
      <c r="C49" s="283"/>
      <c r="D49" s="130"/>
      <c r="E49" s="128"/>
      <c r="F49" s="131"/>
      <c r="G49" s="130"/>
      <c r="H49" s="128"/>
      <c r="I49" s="131"/>
      <c r="J49" s="130"/>
      <c r="K49" s="128"/>
      <c r="L49" s="131"/>
      <c r="M49" s="197"/>
      <c r="N49" s="130"/>
      <c r="O49" s="128"/>
      <c r="P49" s="131"/>
      <c r="Q49" s="284" t="s">
        <v>66</v>
      </c>
      <c r="R49" s="285"/>
      <c r="S49" s="286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198">
        <v>0</v>
      </c>
      <c r="G50" s="130">
        <v>0</v>
      </c>
      <c r="H50" s="128">
        <v>0</v>
      </c>
      <c r="I50" s="198">
        <v>0</v>
      </c>
      <c r="J50" s="130">
        <v>0</v>
      </c>
      <c r="K50" s="128">
        <v>0</v>
      </c>
      <c r="L50" s="198">
        <v>0</v>
      </c>
      <c r="M50" s="132" t="s">
        <v>5</v>
      </c>
      <c r="N50" s="130">
        <v>0</v>
      </c>
      <c r="O50" s="128">
        <v>0</v>
      </c>
      <c r="P50" s="198">
        <v>0</v>
      </c>
      <c r="Q50" s="291" t="s">
        <v>67</v>
      </c>
      <c r="R50" s="234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199">
        <v>0</v>
      </c>
      <c r="G51" s="130">
        <v>0</v>
      </c>
      <c r="H51" s="128">
        <v>0</v>
      </c>
      <c r="I51" s="199">
        <v>0</v>
      </c>
      <c r="J51" s="130">
        <v>0</v>
      </c>
      <c r="K51" s="128">
        <v>0</v>
      </c>
      <c r="L51" s="199">
        <v>0</v>
      </c>
      <c r="M51" s="132" t="s">
        <v>5</v>
      </c>
      <c r="N51" s="130">
        <v>0</v>
      </c>
      <c r="O51" s="128">
        <v>0</v>
      </c>
      <c r="P51" s="199">
        <v>0</v>
      </c>
      <c r="Q51" s="291" t="s">
        <v>68</v>
      </c>
      <c r="R51" s="234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198">
        <v>0</v>
      </c>
      <c r="G52" s="130">
        <v>0</v>
      </c>
      <c r="H52" s="128">
        <v>0</v>
      </c>
      <c r="I52" s="198">
        <v>0</v>
      </c>
      <c r="J52" s="130">
        <v>0</v>
      </c>
      <c r="K52" s="128">
        <v>0</v>
      </c>
      <c r="L52" s="198">
        <v>0</v>
      </c>
      <c r="M52" s="132" t="s">
        <v>5</v>
      </c>
      <c r="N52" s="130">
        <v>0</v>
      </c>
      <c r="O52" s="128">
        <v>0</v>
      </c>
      <c r="P52" s="198">
        <v>0</v>
      </c>
      <c r="Q52" s="291" t="s">
        <v>69</v>
      </c>
      <c r="R52" s="234"/>
      <c r="S52" s="66"/>
    </row>
    <row r="53" spans="1:19" ht="30" customHeight="1">
      <c r="A53" s="40"/>
      <c r="B53" s="21" t="s">
        <v>81</v>
      </c>
      <c r="C53" s="21"/>
      <c r="D53" s="130">
        <v>0</v>
      </c>
      <c r="E53" s="128">
        <v>0</v>
      </c>
      <c r="F53" s="198">
        <v>0</v>
      </c>
      <c r="G53" s="130">
        <v>0</v>
      </c>
      <c r="H53" s="128">
        <v>0</v>
      </c>
      <c r="I53" s="198">
        <v>0</v>
      </c>
      <c r="J53" s="130">
        <v>0</v>
      </c>
      <c r="K53" s="128">
        <v>0</v>
      </c>
      <c r="L53" s="198">
        <v>0</v>
      </c>
      <c r="M53" s="132" t="s">
        <v>5</v>
      </c>
      <c r="N53" s="130">
        <v>0</v>
      </c>
      <c r="O53" s="128">
        <v>0</v>
      </c>
      <c r="P53" s="198">
        <v>0</v>
      </c>
      <c r="Q53" s="291" t="s">
        <v>70</v>
      </c>
      <c r="R53" s="234"/>
      <c r="S53" s="66"/>
    </row>
    <row r="54" spans="1:19" ht="30" customHeight="1">
      <c r="A54" s="40"/>
      <c r="B54" s="21" t="s">
        <v>73</v>
      </c>
      <c r="C54" s="21"/>
      <c r="D54" s="130">
        <v>0</v>
      </c>
      <c r="E54" s="133">
        <v>0</v>
      </c>
      <c r="F54" s="198">
        <v>0</v>
      </c>
      <c r="G54" s="130">
        <v>0</v>
      </c>
      <c r="H54" s="133">
        <v>0</v>
      </c>
      <c r="I54" s="198">
        <v>0</v>
      </c>
      <c r="J54" s="130">
        <v>0</v>
      </c>
      <c r="K54" s="133">
        <v>0</v>
      </c>
      <c r="L54" s="198">
        <v>0</v>
      </c>
      <c r="M54" s="106" t="s">
        <v>5</v>
      </c>
      <c r="N54" s="130">
        <v>0</v>
      </c>
      <c r="O54" s="133">
        <v>0</v>
      </c>
      <c r="P54" s="198">
        <v>0</v>
      </c>
      <c r="Q54" s="291" t="s">
        <v>74</v>
      </c>
      <c r="R54" s="234"/>
      <c r="S54" s="66"/>
    </row>
    <row r="55" spans="1:19" ht="30" customHeight="1" thickBot="1">
      <c r="A55" s="41"/>
      <c r="B55" s="42" t="s">
        <v>71</v>
      </c>
      <c r="C55" s="42"/>
      <c r="D55" s="134">
        <v>0</v>
      </c>
      <c r="E55" s="135">
        <v>0</v>
      </c>
      <c r="F55" s="200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0">
        <v>0</v>
      </c>
      <c r="Q55" s="292" t="s">
        <v>72</v>
      </c>
      <c r="R55" s="292"/>
      <c r="S55" s="140"/>
    </row>
    <row r="56" spans="1:19" ht="30" customHeight="1">
      <c r="A56" s="299" t="s">
        <v>82</v>
      </c>
      <c r="B56" s="300"/>
      <c r="C56" s="300"/>
      <c r="D56" s="300"/>
      <c r="E56" s="300"/>
      <c r="F56" s="300"/>
      <c r="G56" s="300"/>
      <c r="H56" s="300"/>
      <c r="I56" s="21"/>
      <c r="J56" s="51" t="s">
        <v>55</v>
      </c>
      <c r="K56" s="46" t="s">
        <v>54</v>
      </c>
      <c r="L56" s="21" t="s">
        <v>56</v>
      </c>
      <c r="M56" s="45"/>
      <c r="N56" s="234" t="s">
        <v>84</v>
      </c>
      <c r="O56" s="234"/>
      <c r="P56" s="234"/>
      <c r="Q56" s="234"/>
      <c r="R56" s="234"/>
      <c r="S56" s="235"/>
    </row>
    <row r="57" spans="1:19" ht="30" customHeight="1">
      <c r="A57" s="47"/>
      <c r="B57" s="48"/>
      <c r="C57" s="48"/>
      <c r="D57" s="49"/>
      <c r="F57" s="50"/>
      <c r="G57" s="50"/>
      <c r="I57" s="50" t="s">
        <v>103</v>
      </c>
      <c r="J57" s="51" t="s">
        <v>108</v>
      </c>
      <c r="K57" s="44"/>
      <c r="L57" s="51" t="s">
        <v>110</v>
      </c>
      <c r="M57" s="21" t="s">
        <v>104</v>
      </c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105</v>
      </c>
      <c r="J58" s="51" t="s">
        <v>109</v>
      </c>
      <c r="K58" s="52"/>
      <c r="L58" s="51" t="s">
        <v>111</v>
      </c>
      <c r="M58" s="180" t="s">
        <v>106</v>
      </c>
      <c r="N58" s="180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1" t="s">
        <v>123</v>
      </c>
      <c r="J59" s="51" t="s">
        <v>130</v>
      </c>
      <c r="K59" s="52"/>
      <c r="L59" s="51" t="s">
        <v>131</v>
      </c>
      <c r="M59" s="232" t="s">
        <v>124</v>
      </c>
      <c r="N59" s="233"/>
      <c r="O59" s="232"/>
      <c r="P59" s="45"/>
      <c r="Q59" s="45"/>
      <c r="R59" s="45"/>
      <c r="S59" s="141"/>
    </row>
    <row r="60" spans="1:19" s="206" customFormat="1" ht="30" customHeight="1">
      <c r="A60" s="299" t="s">
        <v>83</v>
      </c>
      <c r="B60" s="300"/>
      <c r="C60" s="300"/>
      <c r="D60" s="300"/>
      <c r="E60" s="300"/>
      <c r="F60" s="300"/>
      <c r="G60" s="300"/>
      <c r="H60" s="300"/>
      <c r="I60" s="300"/>
      <c r="J60" s="300"/>
      <c r="K60" s="52" t="s">
        <v>21</v>
      </c>
      <c r="L60" s="234" t="s">
        <v>87</v>
      </c>
      <c r="M60" s="234"/>
      <c r="N60" s="234"/>
      <c r="O60" s="234"/>
      <c r="P60" s="234"/>
      <c r="Q60" s="234"/>
      <c r="R60" s="234"/>
      <c r="S60" s="235"/>
    </row>
    <row r="61" spans="1:19" s="59" customFormat="1" ht="30" customHeight="1">
      <c r="A61" s="299" t="s">
        <v>31</v>
      </c>
      <c r="B61" s="300"/>
      <c r="C61" s="300"/>
      <c r="D61" s="300"/>
      <c r="E61" s="300"/>
      <c r="F61" s="300"/>
      <c r="G61" s="300"/>
      <c r="H61" s="300"/>
      <c r="I61" s="300"/>
      <c r="J61" s="300"/>
      <c r="K61" s="52" t="s">
        <v>22</v>
      </c>
      <c r="L61" s="234" t="s">
        <v>80</v>
      </c>
      <c r="M61" s="234"/>
      <c r="N61" s="234"/>
      <c r="O61" s="234"/>
      <c r="P61" s="234"/>
      <c r="Q61" s="234"/>
      <c r="R61" s="234"/>
      <c r="S61" s="235"/>
    </row>
    <row r="62" spans="1:19" s="59" customFormat="1" ht="30" customHeight="1">
      <c r="A62" s="301" t="s">
        <v>99</v>
      </c>
      <c r="B62" s="302"/>
      <c r="C62" s="302"/>
      <c r="D62" s="302"/>
      <c r="E62" s="302"/>
      <c r="F62" s="302"/>
      <c r="G62" s="302"/>
      <c r="H62" s="302"/>
      <c r="I62" s="302"/>
      <c r="J62" s="302"/>
      <c r="K62" s="144" t="s">
        <v>88</v>
      </c>
      <c r="L62" s="230" t="s">
        <v>100</v>
      </c>
      <c r="M62" s="230"/>
      <c r="N62" s="230"/>
      <c r="O62" s="230"/>
      <c r="P62" s="230"/>
      <c r="Q62" s="230"/>
      <c r="R62" s="230"/>
      <c r="S62" s="231"/>
    </row>
    <row r="63" spans="1:19" s="59" customFormat="1" ht="30" customHeight="1">
      <c r="A63" s="204" t="s">
        <v>112</v>
      </c>
      <c r="B63" s="205"/>
      <c r="C63" s="205"/>
      <c r="D63" s="205"/>
      <c r="E63" s="205"/>
      <c r="F63" s="205"/>
      <c r="G63" s="205"/>
      <c r="H63" s="205"/>
      <c r="I63" s="205"/>
      <c r="J63" s="205"/>
      <c r="K63" s="144" t="s">
        <v>113</v>
      </c>
      <c r="L63" s="203"/>
      <c r="M63" s="203"/>
      <c r="N63" s="203"/>
      <c r="O63" s="203"/>
      <c r="P63" s="203"/>
      <c r="Q63" s="227" t="s">
        <v>114</v>
      </c>
      <c r="R63" s="228"/>
      <c r="S63" s="229"/>
    </row>
    <row r="64" spans="1:19" ht="9" customHeight="1" thickBot="1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</row>
  </sheetData>
  <mergeCells count="59">
    <mergeCell ref="A60:J60"/>
    <mergeCell ref="A56:H56"/>
    <mergeCell ref="A61:J61"/>
    <mergeCell ref="A62:J62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N42:P42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N56:S56"/>
    <mergeCell ref="L61:S61"/>
    <mergeCell ref="A1:C8"/>
    <mergeCell ref="D1:P1"/>
    <mergeCell ref="Q1:S4"/>
    <mergeCell ref="D2:P2"/>
    <mergeCell ref="D3:P3"/>
    <mergeCell ref="D4:F4"/>
    <mergeCell ref="G4:I4"/>
    <mergeCell ref="J4:L4"/>
    <mergeCell ref="Q63:S63"/>
    <mergeCell ref="L62:S62"/>
    <mergeCell ref="M59:O59"/>
    <mergeCell ref="L60:S60"/>
  </mergeCells>
  <dataValidations count="6">
    <dataValidation type="whole" operator="equal" allowBlank="1" showInputMessage="1" showErrorMessage="1" error="kan nie formule verander nie" sqref="F16:F17 F21:F26 F36:F39 F30:F34">
      <formula1>D16+E16</formula1>
    </dataValidation>
    <dataValidation type="whole" operator="equal" allowBlank="1" showInputMessage="1" showErrorMessage="1" error="kan nie formule verander nie&#10;" sqref="I16:I17 I30:I34 I36:I39 I21:I26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2011-02-22T05:43:58Z</cp:lastPrinted>
  <dcterms:created xsi:type="dcterms:W3CDTF">2006-06-23T07:58:03Z</dcterms:created>
  <dcterms:modified xsi:type="dcterms:W3CDTF">2011-02-22T12:02:25Z</dcterms:modified>
  <cp:category/>
  <cp:version/>
  <cp:contentType/>
  <cp:contentStatus/>
</cp:coreProperties>
</file>