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<sst xmlns="http://schemas.openxmlformats.org/spreadsheetml/2006/main" count="149" uniqueCount="121">
  <si>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</si>
  <si>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</si>
  <si>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</si>
  <si>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</si>
  <si>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</si>
  <si>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</si>
  <si>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</si>
  <si>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</si>
  <si>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</si>
  <si>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</si>
  <si>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</si>
  <si>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</si>
  <si>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</si>
  <si>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</si>
  <si>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</si>
  <si>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</si>
  <si>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</si>
  <si>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</si>
  <si>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</si>
  <si>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</si>
  <si>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</si>
  <si>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</si>
  <si>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</si>
  <si>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</si>
  <si>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</si>
  <si>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</si>
  <si>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</si>
  <si>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</si>
  <si>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</si>
  <si>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</si>
  <si>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</si>
  <si>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</si>
  <si>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</si>
  <si>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</si>
  <si>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</si>
  <si>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</si>
  <si>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</si>
  <si>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</si>
  <si>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</si>
  <si>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</si>
  <si>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</si>
  <si>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</si>
  <si>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</si>
  <si>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</si>
  <si>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</si>
  <si>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</si>
  <si>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</si>
  <si>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</si>
  <si>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</si>
  <si>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</si>
  <si>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</si>
  <si>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</si>
  <si>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</si>
  <si>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</si>
  <si>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</si>
  <si>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</si>
  <si>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</si>
  <si>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</si>
  <si>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</si>
  <si>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</si>
  <si>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</si>
  <si>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</si>
  <si>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</si>
  <si>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</si>
  <si>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</si>
  <si>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</si>
  <si>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</si>
  <si>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</si>
  <si>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</si>
  <si>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</si>
  <si>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</si>
  <si>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</si>
  <si>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</si>
  <si>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</si>
  <si>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</si>
  <si>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</si>
  <si>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</si>
  <si>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</si>
  <si>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</si>
  <si>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</si>
  <si>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</si>
  <si>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</si>
  <si>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</si>
  <si>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</si>
  <si>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</si>
  <si>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</si>
  <si>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</si>
  <si>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</si>
  <si>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</si>
  <si>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</si>
  <si>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</si>
  <si>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</si>
  <si>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</si>
  <si>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</si>
  <si>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</si>
  <si>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</si>
  <si>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</si>
  <si>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</si>
  <si>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</si>
  <si>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</si>
  <si>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KuMeyi 2008</t>
  </si>
  <si>
    <t>May 2008</t>
  </si>
  <si>
    <t>1 May/KuMeyi 2008</t>
  </si>
  <si>
    <t>31 May/KuMeyi 2008</t>
  </si>
  <si>
    <t>.</t>
  </si>
  <si>
    <t>April 2009</t>
  </si>
  <si>
    <t>Ku-Aphreli 2009</t>
  </si>
  <si>
    <t>SMB-062009</t>
  </si>
  <si>
    <t>May 2009</t>
  </si>
  <si>
    <t>KuMeyi 2009</t>
  </si>
  <si>
    <t>1 May/KuMeyi 2009</t>
  </si>
  <si>
    <t>31 May/KuMeyi 2009</t>
  </si>
  <si>
    <t>March 2009 (On request of the industry.)</t>
  </si>
  <si>
    <t>KuMashi 2009 (Ngesicelo semboni.)</t>
  </si>
  <si>
    <t xml:space="preserve">2009/10 Year (May - April) / Unyaka ka-2009/10 (KuMeyi - Ku-Aphreli) (2) </t>
  </si>
  <si>
    <t>704 777</t>
  </si>
  <si>
    <t>75 732</t>
  </si>
  <si>
    <t>160 284</t>
  </si>
  <si>
    <t>49 813</t>
  </si>
  <si>
    <t>65 890</t>
  </si>
  <si>
    <t>577 012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</si>
</sst>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4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5" xfId="0" applyNumberFormat="1" applyFont="1" applyFill="1" applyBorder="1" applyAlignment="1">
      <alignment vertical="center"/>
    </xf>
    <xf numFmtId="1" fontId="4" fillId="0" borderId="26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7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8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0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7" xfId="0" applyNumberFormat="1" applyFont="1" applyFill="1" applyBorder="1" applyAlignment="1">
      <alignment horizontal="right" vertical="center"/>
    </xf>
    <xf numFmtId="1" fontId="4" fillId="0" borderId="28" xfId="19" applyNumberFormat="1" applyFont="1" applyFill="1" applyBorder="1" applyAlignment="1">
      <alignment horizontal="right" vertical="center"/>
      <protection/>
    </xf>
    <xf numFmtId="1" fontId="4" fillId="0" borderId="3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1" fontId="4" fillId="0" borderId="32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5" fillId="0" borderId="33" xfId="19" applyNumberFormat="1" applyFont="1" applyFill="1" applyBorder="1" applyAlignment="1">
      <alignment horizontal="right" vertical="center"/>
      <protection/>
    </xf>
    <xf numFmtId="1" fontId="4" fillId="0" borderId="34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3" xfId="19" applyNumberFormat="1" applyFont="1" applyFill="1" applyBorder="1" applyAlignment="1">
      <alignment horizontal="right" vertical="center"/>
      <protection/>
    </xf>
    <xf numFmtId="0" fontId="4" fillId="0" borderId="33" xfId="19" applyFont="1" applyFill="1" applyBorder="1" applyAlignment="1">
      <alignment horizontal="right" vertical="center"/>
      <protection/>
    </xf>
    <xf numFmtId="1" fontId="4" fillId="0" borderId="35" xfId="19" applyNumberFormat="1" applyFont="1" applyFill="1" applyBorder="1" applyAlignment="1">
      <alignment horizontal="right" vertical="center"/>
      <protection/>
    </xf>
    <xf numFmtId="0" fontId="4" fillId="0" borderId="30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6" xfId="0" applyNumberFormat="1" applyFont="1" applyFill="1" applyBorder="1" applyAlignment="1" quotePrefix="1">
      <alignment horizontal="center" vertical="center"/>
    </xf>
    <xf numFmtId="1" fontId="4" fillId="0" borderId="37" xfId="19" applyNumberFormat="1" applyFont="1" applyFill="1" applyBorder="1" applyAlignment="1">
      <alignment horizontal="right" vertical="center"/>
      <protection/>
    </xf>
    <xf numFmtId="1" fontId="4" fillId="0" borderId="37" xfId="0" applyNumberFormat="1" applyFont="1" applyFill="1" applyBorder="1" applyAlignment="1">
      <alignment vertical="center"/>
    </xf>
    <xf numFmtId="1" fontId="4" fillId="0" borderId="38" xfId="0" applyNumberFormat="1" applyFont="1" applyFill="1" applyBorder="1" applyAlignment="1">
      <alignment vertical="center"/>
    </xf>
    <xf numFmtId="164" fontId="4" fillId="0" borderId="39" xfId="0" applyNumberFormat="1" applyFont="1" applyFill="1" applyBorder="1" applyAlignment="1" quotePrefix="1">
      <alignment horizontal="center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4" xfId="19" applyFont="1" applyFill="1" applyBorder="1" applyAlignment="1">
      <alignment horizontal="right" vertical="center"/>
      <protection/>
    </xf>
    <xf numFmtId="1" fontId="5" fillId="0" borderId="33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8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0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1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3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64" fontId="4" fillId="0" borderId="49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3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50" xfId="0" applyNumberFormat="1" applyFont="1" applyFill="1" applyBorder="1" applyAlignment="1">
      <alignment vertical="center"/>
    </xf>
    <xf numFmtId="1" fontId="4" fillId="0" borderId="51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64" fontId="4" fillId="0" borderId="24" xfId="0" applyNumberFormat="1" applyFont="1" applyFill="1" applyBorder="1" applyAlignment="1" quotePrefix="1">
      <alignment horizontal="center" vertical="center"/>
    </xf>
    <xf numFmtId="1" fontId="4" fillId="0" borderId="24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3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3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4" xfId="0" applyFont="1" applyBorder="1" applyAlignment="1">
      <alignment horizontal="right" wrapText="1"/>
    </xf>
    <xf numFmtId="1" fontId="5" fillId="0" borderId="32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6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41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1" fontId="4" fillId="0" borderId="57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2" xfId="0" applyNumberFormat="1" applyFont="1" applyFill="1" applyBorder="1" applyAlignment="1">
      <alignment horizontal="center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 quotePrefix="1">
      <alignment horizontal="center"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6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6" xfId="19" applyFont="1" applyBorder="1" applyAlignment="1">
      <alignment horizontal="center" vertical="center"/>
      <protection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19" applyNumberFormat="1" applyFont="1" applyFill="1" applyBorder="1" applyAlignment="1" quotePrefix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 quotePrefix="1">
      <alignment horizontal="center" vertical="center"/>
      <protection/>
    </xf>
    <xf numFmtId="0" fontId="3" fillId="0" borderId="50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6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49" fontId="4" fillId="0" borderId="50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4" xfId="19" applyNumberFormat="1" applyFont="1" applyFill="1" applyBorder="1" applyAlignment="1">
      <alignment horizontal="center" vertical="center"/>
      <protection/>
    </xf>
    <xf numFmtId="0" fontId="4" fillId="0" borderId="36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17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 quotePrefix="1">
      <alignment horizontal="center" vertical="center"/>
    </xf>
    <xf numFmtId="1" fontId="4" fillId="0" borderId="50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1" fontId="4" fillId="0" borderId="24" xfId="0" applyNumberFormat="1" applyFont="1" applyFill="1" applyBorder="1" applyAlignment="1" quotePrefix="1">
      <alignment horizontal="center" vertical="center"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6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0" fillId="0" borderId="23" xfId="0" applyFont="1" applyBorder="1" applyAlignment="1">
      <alignment/>
    </xf>
    <xf numFmtId="0" fontId="0" fillId="0" borderId="36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342900</xdr:rowOff>
    </xdr:from>
    <xdr:to>
      <xdr:col>0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0</xdr:col>
      <xdr:colOff>0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266700</xdr:rowOff>
    </xdr:from>
    <xdr:to>
      <xdr:col>0</xdr:col>
      <xdr:colOff>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287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61</xdr:row>
      <xdr:rowOff>0</xdr:rowOff>
    </xdr:from>
    <xdr:to>
      <xdr:col>10</xdr:col>
      <xdr:colOff>6619875</xdr:colOff>
      <xdr:row>62</xdr:row>
      <xdr:rowOff>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1640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61</xdr:row>
      <xdr:rowOff>0</xdr:rowOff>
    </xdr:from>
    <xdr:to>
      <xdr:col>10</xdr:col>
      <xdr:colOff>6619875</xdr:colOff>
      <xdr:row>62</xdr:row>
      <xdr:rowOff>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1640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61</xdr:row>
      <xdr:rowOff>0</xdr:rowOff>
    </xdr:from>
    <xdr:to>
      <xdr:col>10</xdr:col>
      <xdr:colOff>6619875</xdr:colOff>
      <xdr:row>62</xdr:row>
      <xdr:rowOff>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1640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61</xdr:row>
      <xdr:rowOff>0</xdr:rowOff>
    </xdr:from>
    <xdr:to>
      <xdr:col>10</xdr:col>
      <xdr:colOff>6619875</xdr:colOff>
      <xdr:row>62</xdr:row>
      <xdr:rowOff>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1640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1028700</xdr:colOff>
      <xdr:row>2</xdr:row>
      <xdr:rowOff>152400</xdr:rowOff>
    </xdr:from>
    <xdr:to>
      <xdr:col>2</xdr:col>
      <xdr:colOff>3848100</xdr:colOff>
      <xdr:row>5</xdr:row>
      <xdr:rowOff>180975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2550" y="9144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50" zoomScaleNormal="50" zoomScaleSheetLayoutView="50" workbookViewId="0" topLeftCell="A1">
      <selection activeCell="A1" sqref="A1:C8"/>
    </sheetView>
  </sheetViews>
  <sheetFormatPr defaultColWidth="9.33203125" defaultRowHeight="12.75"/>
  <cols>
    <col min="1" max="2" width="2.83203125" style="57" customWidth="1"/>
    <col min="3" max="3" width="95.83203125" style="57" customWidth="1"/>
    <col min="4" max="10" width="43.83203125" style="57" customWidth="1"/>
    <col min="11" max="11" width="115.83203125" style="57" customWidth="1"/>
    <col min="12" max="13" width="2.83203125" style="57" customWidth="1"/>
    <col min="14" max="16384" width="9.33203125" style="57" customWidth="1"/>
  </cols>
  <sheetData>
    <row r="1" spans="1:13" s="56" customFormat="1" ht="30" customHeight="1">
      <c r="A1" s="227"/>
      <c r="B1" s="228"/>
      <c r="C1" s="229"/>
      <c r="D1" s="203" t="s">
        <v>32</v>
      </c>
      <c r="E1" s="203"/>
      <c r="F1" s="203"/>
      <c r="G1" s="203"/>
      <c r="H1" s="203"/>
      <c r="I1" s="203"/>
      <c r="J1" s="204"/>
      <c r="K1" s="205" t="s">
        <v>107</v>
      </c>
      <c r="L1" s="206"/>
      <c r="M1" s="207"/>
    </row>
    <row r="2" spans="1:13" ht="30" customHeight="1">
      <c r="A2" s="230"/>
      <c r="B2" s="231"/>
      <c r="C2" s="232"/>
      <c r="D2" s="237" t="s">
        <v>59</v>
      </c>
      <c r="E2" s="237"/>
      <c r="F2" s="237"/>
      <c r="G2" s="237"/>
      <c r="H2" s="237"/>
      <c r="I2" s="237"/>
      <c r="J2" s="237"/>
      <c r="K2" s="234"/>
      <c r="L2" s="235"/>
      <c r="M2" s="236"/>
    </row>
    <row r="3" spans="1:13" ht="30" customHeight="1" thickBot="1">
      <c r="A3" s="230"/>
      <c r="B3" s="231"/>
      <c r="C3" s="232"/>
      <c r="D3" s="237" t="s">
        <v>114</v>
      </c>
      <c r="E3" s="237"/>
      <c r="F3" s="237"/>
      <c r="G3" s="237"/>
      <c r="H3" s="237"/>
      <c r="I3" s="237"/>
      <c r="J3" s="237"/>
      <c r="K3" s="234"/>
      <c r="L3" s="235"/>
      <c r="M3" s="236"/>
    </row>
    <row r="4" spans="1:13" ht="30" customHeight="1">
      <c r="A4" s="230"/>
      <c r="B4" s="231"/>
      <c r="C4" s="232"/>
      <c r="D4" s="238" t="s">
        <v>108</v>
      </c>
      <c r="E4" s="239"/>
      <c r="F4" s="239"/>
      <c r="G4" s="2"/>
      <c r="H4" s="238"/>
      <c r="I4" s="239"/>
      <c r="J4" s="239"/>
      <c r="K4" s="234"/>
      <c r="L4" s="235"/>
      <c r="M4" s="236"/>
    </row>
    <row r="5" spans="1:13" ht="30" customHeight="1">
      <c r="A5" s="230"/>
      <c r="B5" s="231"/>
      <c r="C5" s="232"/>
      <c r="D5" s="213" t="s">
        <v>109</v>
      </c>
      <c r="E5" s="214"/>
      <c r="F5" s="215"/>
      <c r="G5" s="3"/>
      <c r="H5" s="216" t="s">
        <v>101</v>
      </c>
      <c r="I5" s="214"/>
      <c r="J5" s="215"/>
      <c r="K5" s="220">
        <v>39986</v>
      </c>
      <c r="L5" s="221"/>
      <c r="M5" s="222"/>
    </row>
    <row r="6" spans="1:13" ht="30" customHeight="1" thickBot="1">
      <c r="A6" s="230"/>
      <c r="B6" s="231"/>
      <c r="C6" s="232"/>
      <c r="D6" s="208" t="s">
        <v>96</v>
      </c>
      <c r="E6" s="209"/>
      <c r="F6" s="210"/>
      <c r="G6" s="176"/>
      <c r="H6" s="211" t="s">
        <v>100</v>
      </c>
      <c r="I6" s="212"/>
      <c r="J6" s="209"/>
      <c r="K6" s="223"/>
      <c r="L6" s="221"/>
      <c r="M6" s="222"/>
    </row>
    <row r="7" spans="1:13" ht="30" customHeight="1">
      <c r="A7" s="230"/>
      <c r="B7" s="231"/>
      <c r="C7" s="232"/>
      <c r="D7" s="4" t="s">
        <v>24</v>
      </c>
      <c r="E7" s="5" t="s">
        <v>25</v>
      </c>
      <c r="F7" s="174" t="s">
        <v>2</v>
      </c>
      <c r="G7" s="3" t="s">
        <v>0</v>
      </c>
      <c r="H7" s="4" t="s">
        <v>24</v>
      </c>
      <c r="I7" s="5" t="s">
        <v>25</v>
      </c>
      <c r="J7" s="6" t="s">
        <v>2</v>
      </c>
      <c r="K7" s="223"/>
      <c r="L7" s="221"/>
      <c r="M7" s="222"/>
    </row>
    <row r="8" spans="1:13" ht="30" customHeight="1" thickBot="1">
      <c r="A8" s="233"/>
      <c r="B8" s="201"/>
      <c r="C8" s="202"/>
      <c r="D8" s="7" t="s">
        <v>33</v>
      </c>
      <c r="E8" s="8" t="s">
        <v>34</v>
      </c>
      <c r="F8" s="175" t="s">
        <v>35</v>
      </c>
      <c r="G8" s="9" t="s">
        <v>1</v>
      </c>
      <c r="H8" s="7" t="s">
        <v>33</v>
      </c>
      <c r="I8" s="8" t="s">
        <v>34</v>
      </c>
      <c r="J8" s="1" t="s">
        <v>35</v>
      </c>
      <c r="K8" s="224"/>
      <c r="L8" s="225"/>
      <c r="M8" s="226"/>
    </row>
    <row r="9" spans="1:13" ht="30" customHeight="1" thickBot="1">
      <c r="A9" s="217" t="s">
        <v>23</v>
      </c>
      <c r="B9" s="218"/>
      <c r="C9" s="218"/>
      <c r="D9" s="53"/>
      <c r="E9" s="54"/>
      <c r="F9" s="52"/>
      <c r="G9" s="54"/>
      <c r="H9" s="53"/>
      <c r="I9" s="54"/>
      <c r="J9" s="55"/>
      <c r="K9" s="218" t="s">
        <v>36</v>
      </c>
      <c r="L9" s="218"/>
      <c r="M9" s="219"/>
    </row>
    <row r="10" spans="1:13" ht="30" customHeight="1" thickBot="1">
      <c r="A10" s="238" t="s">
        <v>84</v>
      </c>
      <c r="B10" s="240"/>
      <c r="C10" s="240"/>
      <c r="D10" s="241" t="s">
        <v>110</v>
      </c>
      <c r="E10" s="242"/>
      <c r="F10" s="243"/>
      <c r="G10" s="10"/>
      <c r="H10" s="241" t="s">
        <v>102</v>
      </c>
      <c r="I10" s="242"/>
      <c r="J10" s="243"/>
      <c r="K10" s="240" t="s">
        <v>85</v>
      </c>
      <c r="L10" s="240"/>
      <c r="M10" s="244"/>
    </row>
    <row r="11" spans="1:13" ht="30" customHeight="1" thickBot="1">
      <c r="A11" s="11" t="s">
        <v>3</v>
      </c>
      <c r="B11" s="12"/>
      <c r="C11" s="12"/>
      <c r="D11" s="58">
        <v>766</v>
      </c>
      <c r="E11" s="59">
        <v>819</v>
      </c>
      <c r="F11" s="149">
        <v>1585</v>
      </c>
      <c r="G11" s="162">
        <v>51.09628217349857</v>
      </c>
      <c r="H11" s="58">
        <v>618</v>
      </c>
      <c r="I11" s="59">
        <v>431</v>
      </c>
      <c r="J11" s="149">
        <v>1049</v>
      </c>
      <c r="K11" s="60"/>
      <c r="L11" s="44"/>
      <c r="M11" s="61" t="s">
        <v>37</v>
      </c>
    </row>
    <row r="12" spans="1:13" ht="30" customHeight="1">
      <c r="A12" s="11"/>
      <c r="B12" s="12"/>
      <c r="C12" s="12"/>
      <c r="D12" s="245"/>
      <c r="E12" s="245"/>
      <c r="F12" s="245"/>
      <c r="G12" s="178"/>
      <c r="H12" s="245"/>
      <c r="I12" s="245"/>
      <c r="J12" s="245"/>
      <c r="K12" s="60"/>
      <c r="L12" s="13"/>
      <c r="M12" s="61"/>
    </row>
    <row r="13" spans="1:13" ht="30" customHeight="1">
      <c r="A13" s="11"/>
      <c r="B13" s="12"/>
      <c r="C13" s="12"/>
      <c r="D13" s="246"/>
      <c r="E13" s="247"/>
      <c r="F13" s="248"/>
      <c r="G13" s="179"/>
      <c r="H13" s="246"/>
      <c r="I13" s="247"/>
      <c r="J13" s="248"/>
      <c r="K13" s="60"/>
      <c r="L13" s="13"/>
      <c r="M13" s="61"/>
    </row>
    <row r="14" spans="1:13" ht="30" customHeight="1" thickBot="1">
      <c r="A14" s="11"/>
      <c r="B14" s="13"/>
      <c r="C14" s="13"/>
      <c r="D14" s="249"/>
      <c r="E14" s="250"/>
      <c r="F14" s="249"/>
      <c r="G14" s="180"/>
      <c r="H14" s="249"/>
      <c r="I14" s="250"/>
      <c r="J14" s="249"/>
      <c r="K14" s="21"/>
      <c r="L14" s="50"/>
      <c r="M14" s="62"/>
    </row>
    <row r="15" spans="1:13" ht="30" customHeight="1" thickBot="1">
      <c r="A15" s="11" t="s">
        <v>4</v>
      </c>
      <c r="B15" s="14"/>
      <c r="C15" s="14"/>
      <c r="D15" s="154">
        <v>577</v>
      </c>
      <c r="E15" s="148">
        <v>705</v>
      </c>
      <c r="F15" s="181">
        <v>1282</v>
      </c>
      <c r="G15" s="63" t="s">
        <v>5</v>
      </c>
      <c r="H15" s="154">
        <v>996</v>
      </c>
      <c r="I15" s="148">
        <v>767</v>
      </c>
      <c r="J15" s="181">
        <v>1763</v>
      </c>
      <c r="K15" s="60"/>
      <c r="L15" s="60"/>
      <c r="M15" s="64" t="s">
        <v>38</v>
      </c>
    </row>
    <row r="16" spans="1:13" ht="30" customHeight="1">
      <c r="A16" s="11"/>
      <c r="B16" s="15" t="s">
        <v>18</v>
      </c>
      <c r="C16" s="16"/>
      <c r="D16" s="65">
        <v>577</v>
      </c>
      <c r="E16" s="66">
        <v>705</v>
      </c>
      <c r="F16" s="182">
        <v>1282</v>
      </c>
      <c r="G16" s="162">
        <v>-27.283040272263186</v>
      </c>
      <c r="H16" s="65">
        <v>996</v>
      </c>
      <c r="I16" s="66">
        <v>767</v>
      </c>
      <c r="J16" s="182">
        <v>1763</v>
      </c>
      <c r="K16" s="67"/>
      <c r="L16" s="68" t="s">
        <v>39</v>
      </c>
      <c r="M16" s="62"/>
    </row>
    <row r="17" spans="1:13" ht="30" customHeight="1" thickBot="1">
      <c r="A17" s="11"/>
      <c r="B17" s="17" t="s">
        <v>6</v>
      </c>
      <c r="C17" s="18"/>
      <c r="D17" s="69">
        <v>0</v>
      </c>
      <c r="E17" s="70">
        <v>0</v>
      </c>
      <c r="F17" s="183">
        <v>0</v>
      </c>
      <c r="G17" s="71" t="s">
        <v>5</v>
      </c>
      <c r="H17" s="69">
        <v>0</v>
      </c>
      <c r="I17" s="70">
        <v>0</v>
      </c>
      <c r="J17" s="183">
        <v>0</v>
      </c>
      <c r="K17" s="72"/>
      <c r="L17" s="73" t="s">
        <v>40</v>
      </c>
      <c r="M17" s="62"/>
    </row>
    <row r="18" spans="1:13" ht="9" customHeight="1" thickBot="1">
      <c r="A18" s="11"/>
      <c r="B18" s="13"/>
      <c r="C18" s="13"/>
      <c r="D18" s="74"/>
      <c r="E18" s="74"/>
      <c r="F18" s="74"/>
      <c r="G18" s="75"/>
      <c r="H18" s="74"/>
      <c r="I18" s="74"/>
      <c r="J18" s="74"/>
      <c r="K18" s="50"/>
      <c r="L18" s="50"/>
      <c r="M18" s="62"/>
    </row>
    <row r="19" spans="1:13" s="56" customFormat="1" ht="30" customHeight="1" thickBot="1">
      <c r="A19" s="144" t="s">
        <v>7</v>
      </c>
      <c r="B19" s="145"/>
      <c r="C19" s="146"/>
      <c r="D19" s="147">
        <v>386</v>
      </c>
      <c r="E19" s="148">
        <v>377</v>
      </c>
      <c r="F19" s="149">
        <v>763</v>
      </c>
      <c r="G19" s="150" t="s">
        <v>5</v>
      </c>
      <c r="H19" s="58">
        <v>463</v>
      </c>
      <c r="I19" s="148">
        <v>281</v>
      </c>
      <c r="J19" s="151">
        <v>744</v>
      </c>
      <c r="K19" s="138"/>
      <c r="L19" s="138"/>
      <c r="M19" s="64" t="s">
        <v>92</v>
      </c>
    </row>
    <row r="20" spans="1:13" s="56" customFormat="1" ht="30" customHeight="1">
      <c r="A20" s="144"/>
      <c r="B20" s="152" t="s">
        <v>8</v>
      </c>
      <c r="C20" s="153"/>
      <c r="D20" s="154">
        <v>377</v>
      </c>
      <c r="E20" s="155">
        <v>345</v>
      </c>
      <c r="F20" s="156">
        <v>722</v>
      </c>
      <c r="G20" s="94" t="s">
        <v>5</v>
      </c>
      <c r="H20" s="154">
        <v>455</v>
      </c>
      <c r="I20" s="155">
        <v>265</v>
      </c>
      <c r="J20" s="156">
        <v>720</v>
      </c>
      <c r="K20" s="157"/>
      <c r="L20" s="77" t="s">
        <v>41</v>
      </c>
      <c r="M20" s="64"/>
    </row>
    <row r="21" spans="1:13" s="56" customFormat="1" ht="30" customHeight="1">
      <c r="A21" s="144"/>
      <c r="B21" s="158"/>
      <c r="C21" s="159" t="s">
        <v>93</v>
      </c>
      <c r="D21" s="78">
        <v>349</v>
      </c>
      <c r="E21" s="79">
        <v>32</v>
      </c>
      <c r="F21" s="160">
        <v>381</v>
      </c>
      <c r="G21" s="162">
        <v>5.833333333333333</v>
      </c>
      <c r="H21" s="78">
        <v>336</v>
      </c>
      <c r="I21" s="79">
        <v>24</v>
      </c>
      <c r="J21" s="160">
        <v>360</v>
      </c>
      <c r="K21" s="68" t="s">
        <v>95</v>
      </c>
      <c r="L21" s="163"/>
      <c r="M21" s="164"/>
    </row>
    <row r="22" spans="1:13" s="56" customFormat="1" ht="30" customHeight="1">
      <c r="A22" s="144"/>
      <c r="B22" s="165"/>
      <c r="C22" s="166" t="s">
        <v>88</v>
      </c>
      <c r="D22" s="80">
        <v>21</v>
      </c>
      <c r="E22" s="81">
        <v>312</v>
      </c>
      <c r="F22" s="161">
        <v>333</v>
      </c>
      <c r="G22" s="167">
        <v>-5.932203389830509</v>
      </c>
      <c r="H22" s="80">
        <v>114</v>
      </c>
      <c r="I22" s="81">
        <v>240</v>
      </c>
      <c r="J22" s="161">
        <v>354</v>
      </c>
      <c r="K22" s="82" t="s">
        <v>91</v>
      </c>
      <c r="L22" s="163"/>
      <c r="M22" s="164"/>
    </row>
    <row r="23" spans="1:13" s="56" customFormat="1" ht="30" customHeight="1">
      <c r="A23" s="144"/>
      <c r="B23" s="165"/>
      <c r="C23" s="166" t="s">
        <v>26</v>
      </c>
      <c r="D23" s="80">
        <v>7</v>
      </c>
      <c r="E23" s="81">
        <v>1</v>
      </c>
      <c r="F23" s="161">
        <v>8</v>
      </c>
      <c r="G23" s="167">
        <v>33.33333333333333</v>
      </c>
      <c r="H23" s="80">
        <v>5</v>
      </c>
      <c r="I23" s="81">
        <v>1</v>
      </c>
      <c r="J23" s="161">
        <v>6</v>
      </c>
      <c r="K23" s="172" t="s">
        <v>42</v>
      </c>
      <c r="L23" s="87"/>
      <c r="M23" s="164"/>
    </row>
    <row r="24" spans="1:13" s="56" customFormat="1" ht="30" customHeight="1">
      <c r="A24" s="144"/>
      <c r="B24" s="165"/>
      <c r="C24" s="168" t="s">
        <v>94</v>
      </c>
      <c r="D24" s="83">
        <v>0</v>
      </c>
      <c r="E24" s="84">
        <v>0</v>
      </c>
      <c r="F24" s="169">
        <v>0</v>
      </c>
      <c r="G24" s="170" t="s">
        <v>5</v>
      </c>
      <c r="H24" s="83">
        <v>0</v>
      </c>
      <c r="I24" s="84">
        <v>0</v>
      </c>
      <c r="J24" s="169">
        <v>0</v>
      </c>
      <c r="K24" s="171" t="s">
        <v>97</v>
      </c>
      <c r="L24" s="87"/>
      <c r="M24" s="164"/>
    </row>
    <row r="25" spans="1:13" ht="30" customHeight="1">
      <c r="A25" s="11"/>
      <c r="B25" s="20" t="s">
        <v>9</v>
      </c>
      <c r="C25" s="21"/>
      <c r="D25" s="80">
        <v>7</v>
      </c>
      <c r="E25" s="81">
        <v>21</v>
      </c>
      <c r="F25" s="161">
        <v>28</v>
      </c>
      <c r="G25" s="162">
        <v>211.11111111111111</v>
      </c>
      <c r="H25" s="80">
        <v>5</v>
      </c>
      <c r="I25" s="81">
        <v>4</v>
      </c>
      <c r="J25" s="161">
        <v>9</v>
      </c>
      <c r="K25" s="50"/>
      <c r="L25" s="87" t="s">
        <v>43</v>
      </c>
      <c r="M25" s="62"/>
    </row>
    <row r="26" spans="1:13" ht="30" customHeight="1" thickBot="1">
      <c r="A26" s="11"/>
      <c r="B26" s="22" t="s">
        <v>74</v>
      </c>
      <c r="C26" s="23"/>
      <c r="D26" s="69">
        <v>2</v>
      </c>
      <c r="E26" s="70">
        <v>11</v>
      </c>
      <c r="F26" s="183">
        <v>13</v>
      </c>
      <c r="G26" s="118">
        <v>-13.333333333333334</v>
      </c>
      <c r="H26" s="69">
        <v>3</v>
      </c>
      <c r="I26" s="70">
        <v>12</v>
      </c>
      <c r="J26" s="183">
        <v>15</v>
      </c>
      <c r="K26" s="88"/>
      <c r="L26" s="89" t="s">
        <v>44</v>
      </c>
      <c r="M26" s="62"/>
    </row>
    <row r="27" spans="1:13" ht="9" customHeight="1" thickBot="1">
      <c r="A27" s="11"/>
      <c r="B27" s="12"/>
      <c r="C27" s="12"/>
      <c r="D27" s="90"/>
      <c r="E27" s="90"/>
      <c r="F27" s="90"/>
      <c r="G27" s="91"/>
      <c r="H27" s="90"/>
      <c r="I27" s="90"/>
      <c r="J27" s="90"/>
      <c r="K27" s="60"/>
      <c r="L27" s="60"/>
      <c r="M27" s="61"/>
    </row>
    <row r="28" spans="1:13" ht="30" customHeight="1" thickBot="1">
      <c r="A28" s="11" t="s">
        <v>19</v>
      </c>
      <c r="B28" s="14"/>
      <c r="C28" s="14"/>
      <c r="D28" s="154">
        <v>147</v>
      </c>
      <c r="E28" s="184">
        <v>13</v>
      </c>
      <c r="F28" s="181">
        <v>160</v>
      </c>
      <c r="G28" s="92" t="s">
        <v>5</v>
      </c>
      <c r="H28" s="154">
        <v>50</v>
      </c>
      <c r="I28" s="184">
        <v>6</v>
      </c>
      <c r="J28" s="181">
        <v>56</v>
      </c>
      <c r="K28" s="13"/>
      <c r="L28" s="13"/>
      <c r="M28" s="93" t="s">
        <v>45</v>
      </c>
    </row>
    <row r="29" spans="1:13" ht="30" customHeight="1">
      <c r="A29" s="11"/>
      <c r="B29" s="19" t="s">
        <v>20</v>
      </c>
      <c r="C29" s="24"/>
      <c r="D29" s="154">
        <v>3</v>
      </c>
      <c r="E29" s="184">
        <v>3</v>
      </c>
      <c r="F29" s="182">
        <v>6</v>
      </c>
      <c r="G29" s="94" t="s">
        <v>5</v>
      </c>
      <c r="H29" s="154">
        <v>3</v>
      </c>
      <c r="I29" s="184">
        <v>2</v>
      </c>
      <c r="J29" s="182">
        <v>5</v>
      </c>
      <c r="K29" s="95"/>
      <c r="L29" s="77" t="s">
        <v>46</v>
      </c>
      <c r="M29" s="61"/>
    </row>
    <row r="30" spans="1:13" ht="30" customHeight="1">
      <c r="A30" s="11"/>
      <c r="B30" s="25"/>
      <c r="C30" s="26" t="s">
        <v>10</v>
      </c>
      <c r="D30" s="96">
        <v>2</v>
      </c>
      <c r="E30" s="97">
        <v>1</v>
      </c>
      <c r="F30" s="185">
        <v>3</v>
      </c>
      <c r="G30" s="98" t="s">
        <v>5</v>
      </c>
      <c r="H30" s="96">
        <v>2</v>
      </c>
      <c r="I30" s="97">
        <v>1</v>
      </c>
      <c r="J30" s="185">
        <v>3</v>
      </c>
      <c r="K30" s="99" t="s">
        <v>47</v>
      </c>
      <c r="L30" s="82"/>
      <c r="M30" s="62"/>
    </row>
    <row r="31" spans="1:13" ht="30" customHeight="1">
      <c r="A31" s="11"/>
      <c r="B31" s="25"/>
      <c r="C31" s="27" t="s">
        <v>89</v>
      </c>
      <c r="D31" s="100">
        <v>1</v>
      </c>
      <c r="E31" s="101">
        <v>2</v>
      </c>
      <c r="F31" s="186">
        <v>3</v>
      </c>
      <c r="G31" s="102" t="s">
        <v>5</v>
      </c>
      <c r="H31" s="100">
        <v>1</v>
      </c>
      <c r="I31" s="101">
        <v>1</v>
      </c>
      <c r="J31" s="186">
        <v>2</v>
      </c>
      <c r="K31" s="103" t="s">
        <v>90</v>
      </c>
      <c r="L31" s="137"/>
      <c r="M31" s="62"/>
    </row>
    <row r="32" spans="1:13" ht="30" customHeight="1">
      <c r="A32" s="11"/>
      <c r="B32" s="20" t="s">
        <v>27</v>
      </c>
      <c r="C32" s="28"/>
      <c r="D32" s="190">
        <v>144</v>
      </c>
      <c r="E32" s="191">
        <v>10</v>
      </c>
      <c r="F32" s="189">
        <v>154</v>
      </c>
      <c r="G32" s="98" t="s">
        <v>5</v>
      </c>
      <c r="H32" s="187">
        <v>47</v>
      </c>
      <c r="I32" s="188">
        <v>4</v>
      </c>
      <c r="J32" s="189">
        <v>51</v>
      </c>
      <c r="K32" s="105"/>
      <c r="L32" s="86" t="s">
        <v>48</v>
      </c>
      <c r="M32" s="62"/>
    </row>
    <row r="33" spans="1:13" ht="30" customHeight="1">
      <c r="A33" s="11"/>
      <c r="B33" s="25"/>
      <c r="C33" s="26" t="s">
        <v>11</v>
      </c>
      <c r="D33" s="96">
        <v>27</v>
      </c>
      <c r="E33" s="97">
        <v>10</v>
      </c>
      <c r="F33" s="185">
        <v>37</v>
      </c>
      <c r="G33" s="98" t="s">
        <v>5</v>
      </c>
      <c r="H33" s="96">
        <v>44</v>
      </c>
      <c r="I33" s="97">
        <v>4</v>
      </c>
      <c r="J33" s="185">
        <v>48</v>
      </c>
      <c r="K33" s="106" t="s">
        <v>49</v>
      </c>
      <c r="L33" s="104"/>
      <c r="M33" s="62"/>
    </row>
    <row r="34" spans="1:13" ht="30" customHeight="1" thickBot="1">
      <c r="A34" s="11"/>
      <c r="B34" s="29"/>
      <c r="C34" s="27" t="s">
        <v>12</v>
      </c>
      <c r="D34" s="107">
        <v>117</v>
      </c>
      <c r="E34" s="108">
        <v>0</v>
      </c>
      <c r="F34" s="192">
        <v>117</v>
      </c>
      <c r="G34" s="109" t="s">
        <v>5</v>
      </c>
      <c r="H34" s="107">
        <v>3</v>
      </c>
      <c r="I34" s="108">
        <v>0</v>
      </c>
      <c r="J34" s="192">
        <v>3</v>
      </c>
      <c r="K34" s="85" t="s">
        <v>50</v>
      </c>
      <c r="L34" s="110"/>
      <c r="M34" s="62"/>
    </row>
    <row r="35" spans="1:13" ht="9" customHeight="1" thickBot="1">
      <c r="A35" s="11"/>
      <c r="B35" s="21"/>
      <c r="C35" s="21"/>
      <c r="D35" s="74"/>
      <c r="E35" s="74"/>
      <c r="F35" s="74"/>
      <c r="G35" s="75"/>
      <c r="H35" s="74"/>
      <c r="I35" s="74"/>
      <c r="J35" s="74"/>
      <c r="K35" s="50"/>
      <c r="L35" s="50"/>
      <c r="M35" s="62"/>
    </row>
    <row r="36" spans="1:13" ht="30" customHeight="1" thickBot="1">
      <c r="A36" s="30" t="s">
        <v>13</v>
      </c>
      <c r="B36" s="12"/>
      <c r="C36" s="12"/>
      <c r="D36" s="147">
        <v>4</v>
      </c>
      <c r="E36" s="148">
        <v>3</v>
      </c>
      <c r="F36" s="151">
        <v>7</v>
      </c>
      <c r="G36" s="63" t="s">
        <v>5</v>
      </c>
      <c r="H36" s="147">
        <v>9</v>
      </c>
      <c r="I36" s="148">
        <v>2</v>
      </c>
      <c r="J36" s="151">
        <v>11</v>
      </c>
      <c r="K36" s="60"/>
      <c r="L36" s="60"/>
      <c r="M36" s="61" t="s">
        <v>51</v>
      </c>
    </row>
    <row r="37" spans="1:13" ht="30" customHeight="1">
      <c r="A37" s="11"/>
      <c r="B37" s="15" t="s">
        <v>14</v>
      </c>
      <c r="C37" s="16"/>
      <c r="D37" s="80">
        <v>5</v>
      </c>
      <c r="E37" s="81">
        <v>5</v>
      </c>
      <c r="F37" s="161">
        <v>10</v>
      </c>
      <c r="G37" s="111" t="s">
        <v>5</v>
      </c>
      <c r="H37" s="80">
        <v>4</v>
      </c>
      <c r="I37" s="81">
        <v>2</v>
      </c>
      <c r="J37" s="161">
        <v>6</v>
      </c>
      <c r="K37" s="67"/>
      <c r="L37" s="68" t="s">
        <v>60</v>
      </c>
      <c r="M37" s="62"/>
    </row>
    <row r="38" spans="1:13" ht="30" customHeight="1" thickBot="1">
      <c r="A38" s="11"/>
      <c r="B38" s="31" t="s">
        <v>57</v>
      </c>
      <c r="C38" s="32"/>
      <c r="D38" s="80">
        <v>-1</v>
      </c>
      <c r="E38" s="81">
        <v>-2</v>
      </c>
      <c r="F38" s="189">
        <v>-3</v>
      </c>
      <c r="G38" s="109" t="s">
        <v>5</v>
      </c>
      <c r="H38" s="80">
        <v>5</v>
      </c>
      <c r="I38" s="81">
        <v>0</v>
      </c>
      <c r="J38" s="189">
        <v>5</v>
      </c>
      <c r="K38" s="72"/>
      <c r="L38" s="73" t="s">
        <v>58</v>
      </c>
      <c r="M38" s="62"/>
    </row>
    <row r="39" spans="1:13" ht="9" customHeight="1" thickBot="1">
      <c r="A39" s="11"/>
      <c r="B39" s="28"/>
      <c r="C39" s="13"/>
      <c r="D39" s="112"/>
      <c r="E39" s="112"/>
      <c r="F39" s="112"/>
      <c r="G39" s="113"/>
      <c r="H39" s="112"/>
      <c r="I39" s="112"/>
      <c r="J39" s="112"/>
      <c r="K39" s="45"/>
      <c r="L39" s="45"/>
      <c r="M39" s="62"/>
    </row>
    <row r="40" spans="1:13" ht="30" customHeight="1" thickBot="1">
      <c r="A40" s="11"/>
      <c r="B40" s="13"/>
      <c r="C40" s="13"/>
      <c r="D40" s="251" t="s">
        <v>111</v>
      </c>
      <c r="E40" s="252"/>
      <c r="F40" s="253"/>
      <c r="G40" s="193"/>
      <c r="H40" s="251" t="s">
        <v>103</v>
      </c>
      <c r="I40" s="252"/>
      <c r="J40" s="253"/>
      <c r="K40" s="50"/>
      <c r="L40" s="50"/>
      <c r="M40" s="62"/>
    </row>
    <row r="41" spans="1:13" ht="30" customHeight="1" thickBot="1">
      <c r="A41" s="33" t="s">
        <v>15</v>
      </c>
      <c r="B41" s="34"/>
      <c r="C41" s="34"/>
      <c r="D41" s="58">
        <v>806</v>
      </c>
      <c r="E41" s="59">
        <v>1131</v>
      </c>
      <c r="F41" s="112">
        <v>1937</v>
      </c>
      <c r="G41" s="76">
        <v>-3.1984007996001997</v>
      </c>
      <c r="H41" s="58">
        <v>1092</v>
      </c>
      <c r="I41" s="59">
        <v>909</v>
      </c>
      <c r="J41" s="151">
        <v>2001</v>
      </c>
      <c r="K41" s="114"/>
      <c r="L41" s="114"/>
      <c r="M41" s="115" t="s">
        <v>52</v>
      </c>
    </row>
    <row r="42" spans="1:13" ht="9" customHeight="1" thickBot="1">
      <c r="A42" s="35"/>
      <c r="B42" s="36"/>
      <c r="C42" s="36"/>
      <c r="D42" s="74"/>
      <c r="E42" s="74"/>
      <c r="F42" s="74"/>
      <c r="G42" s="167"/>
      <c r="H42" s="74"/>
      <c r="I42" s="74"/>
      <c r="J42" s="74"/>
      <c r="K42" s="254"/>
      <c r="L42" s="254"/>
      <c r="M42" s="62"/>
    </row>
    <row r="43" spans="1:13" ht="30" customHeight="1" thickBot="1">
      <c r="A43" s="30" t="s">
        <v>61</v>
      </c>
      <c r="B43" s="12"/>
      <c r="C43" s="12"/>
      <c r="D43" s="147">
        <v>806</v>
      </c>
      <c r="E43" s="148">
        <v>1131</v>
      </c>
      <c r="F43" s="112">
        <v>1937</v>
      </c>
      <c r="G43" s="76">
        <v>-3.1984007996001997</v>
      </c>
      <c r="H43" s="147">
        <v>1092</v>
      </c>
      <c r="I43" s="148">
        <v>909</v>
      </c>
      <c r="J43" s="149">
        <v>2001</v>
      </c>
      <c r="K43" s="60"/>
      <c r="L43" s="60"/>
      <c r="M43" s="61" t="s">
        <v>62</v>
      </c>
    </row>
    <row r="44" spans="1:13" ht="30" customHeight="1">
      <c r="A44" s="37"/>
      <c r="B44" s="15" t="s">
        <v>77</v>
      </c>
      <c r="C44" s="16"/>
      <c r="D44" s="65">
        <v>633</v>
      </c>
      <c r="E44" s="81">
        <v>925</v>
      </c>
      <c r="F44" s="161">
        <v>1558</v>
      </c>
      <c r="G44" s="116">
        <v>-3.4097954122752636</v>
      </c>
      <c r="H44" s="65">
        <v>873</v>
      </c>
      <c r="I44" s="81">
        <v>740</v>
      </c>
      <c r="J44" s="161">
        <v>1613</v>
      </c>
      <c r="K44" s="67"/>
      <c r="L44" s="117" t="s">
        <v>78</v>
      </c>
      <c r="M44" s="62"/>
    </row>
    <row r="45" spans="1:13" ht="30" customHeight="1" thickBot="1">
      <c r="A45" s="37"/>
      <c r="B45" s="31" t="s">
        <v>16</v>
      </c>
      <c r="C45" s="32"/>
      <c r="D45" s="69">
        <v>173</v>
      </c>
      <c r="E45" s="70">
        <v>206</v>
      </c>
      <c r="F45" s="183">
        <v>379</v>
      </c>
      <c r="G45" s="118">
        <v>-2.3195876288659796</v>
      </c>
      <c r="H45" s="69">
        <v>219</v>
      </c>
      <c r="I45" s="70">
        <v>169</v>
      </c>
      <c r="J45" s="183">
        <v>388</v>
      </c>
      <c r="K45" s="72"/>
      <c r="L45" s="119" t="s">
        <v>53</v>
      </c>
      <c r="M45" s="62"/>
    </row>
    <row r="46" spans="1:13" ht="9" customHeight="1" thickBot="1">
      <c r="A46" s="30"/>
      <c r="B46" s="12"/>
      <c r="C46" s="12"/>
      <c r="D46" s="74"/>
      <c r="E46" s="74"/>
      <c r="F46" s="74"/>
      <c r="G46" s="75"/>
      <c r="H46" s="74"/>
      <c r="I46" s="74"/>
      <c r="J46" s="74"/>
      <c r="K46" s="60"/>
      <c r="L46" s="60"/>
      <c r="M46" s="62"/>
    </row>
    <row r="47" spans="1:13" ht="30" customHeight="1">
      <c r="A47" s="35" t="s">
        <v>28</v>
      </c>
      <c r="B47" s="38"/>
      <c r="C47" s="38"/>
      <c r="D47" s="120"/>
      <c r="E47" s="121"/>
      <c r="F47" s="122"/>
      <c r="G47" s="194"/>
      <c r="H47" s="120"/>
      <c r="I47" s="121"/>
      <c r="J47" s="122"/>
      <c r="K47" s="255" t="s">
        <v>63</v>
      </c>
      <c r="L47" s="254"/>
      <c r="M47" s="256"/>
    </row>
    <row r="48" spans="1:13" ht="30" customHeight="1">
      <c r="A48" s="11" t="s">
        <v>75</v>
      </c>
      <c r="B48" s="39"/>
      <c r="C48" s="39"/>
      <c r="D48" s="123"/>
      <c r="E48" s="124"/>
      <c r="F48" s="125"/>
      <c r="G48" s="195"/>
      <c r="H48" s="123"/>
      <c r="I48" s="124"/>
      <c r="J48" s="125"/>
      <c r="K48" s="257" t="s">
        <v>64</v>
      </c>
      <c r="L48" s="258"/>
      <c r="M48" s="259"/>
    </row>
    <row r="49" spans="1:13" ht="30" customHeight="1">
      <c r="A49" s="260" t="s">
        <v>76</v>
      </c>
      <c r="B49" s="261"/>
      <c r="C49" s="262"/>
      <c r="D49" s="126"/>
      <c r="E49" s="124"/>
      <c r="F49" s="127"/>
      <c r="G49" s="195"/>
      <c r="H49" s="126"/>
      <c r="I49" s="124"/>
      <c r="J49" s="127"/>
      <c r="K49" s="263" t="s">
        <v>65</v>
      </c>
      <c r="L49" s="264"/>
      <c r="M49" s="265"/>
    </row>
    <row r="50" spans="1:13" ht="30" customHeight="1">
      <c r="A50" s="40"/>
      <c r="B50" s="21" t="s">
        <v>17</v>
      </c>
      <c r="C50" s="21"/>
      <c r="D50" s="126">
        <v>0</v>
      </c>
      <c r="E50" s="124">
        <v>0</v>
      </c>
      <c r="F50" s="196">
        <v>0</v>
      </c>
      <c r="G50" s="128" t="s">
        <v>5</v>
      </c>
      <c r="H50" s="126">
        <v>0</v>
      </c>
      <c r="I50" s="124">
        <v>0</v>
      </c>
      <c r="J50" s="196">
        <v>0</v>
      </c>
      <c r="K50" s="266" t="s">
        <v>66</v>
      </c>
      <c r="L50" s="267"/>
      <c r="M50" s="62"/>
    </row>
    <row r="51" spans="1:13" ht="30" customHeight="1">
      <c r="A51" s="40"/>
      <c r="B51" s="21" t="s">
        <v>29</v>
      </c>
      <c r="C51" s="21"/>
      <c r="D51" s="126">
        <v>0</v>
      </c>
      <c r="E51" s="124">
        <v>0</v>
      </c>
      <c r="F51" s="197">
        <v>0</v>
      </c>
      <c r="G51" s="128" t="s">
        <v>5</v>
      </c>
      <c r="H51" s="126">
        <v>0</v>
      </c>
      <c r="I51" s="124">
        <v>0</v>
      </c>
      <c r="J51" s="197">
        <v>0</v>
      </c>
      <c r="K51" s="266" t="s">
        <v>67</v>
      </c>
      <c r="L51" s="267"/>
      <c r="M51" s="62"/>
    </row>
    <row r="52" spans="1:13" ht="30" customHeight="1">
      <c r="A52" s="40"/>
      <c r="B52" s="21" t="s">
        <v>30</v>
      </c>
      <c r="C52" s="21"/>
      <c r="D52" s="126">
        <v>0</v>
      </c>
      <c r="E52" s="124">
        <v>0</v>
      </c>
      <c r="F52" s="196">
        <v>0</v>
      </c>
      <c r="G52" s="128" t="s">
        <v>5</v>
      </c>
      <c r="H52" s="126">
        <v>0</v>
      </c>
      <c r="I52" s="124">
        <v>0</v>
      </c>
      <c r="J52" s="196">
        <v>0</v>
      </c>
      <c r="K52" s="266" t="s">
        <v>68</v>
      </c>
      <c r="L52" s="267"/>
      <c r="M52" s="62"/>
    </row>
    <row r="53" spans="1:13" ht="30" customHeight="1">
      <c r="A53" s="40"/>
      <c r="B53" s="21" t="s">
        <v>80</v>
      </c>
      <c r="C53" s="21"/>
      <c r="D53" s="126">
        <v>0</v>
      </c>
      <c r="E53" s="124">
        <v>0</v>
      </c>
      <c r="F53" s="196">
        <v>0</v>
      </c>
      <c r="G53" s="128" t="s">
        <v>5</v>
      </c>
      <c r="H53" s="126">
        <v>0</v>
      </c>
      <c r="I53" s="124">
        <v>0</v>
      </c>
      <c r="J53" s="196">
        <v>0</v>
      </c>
      <c r="K53" s="266" t="s">
        <v>69</v>
      </c>
      <c r="L53" s="267"/>
      <c r="M53" s="62"/>
    </row>
    <row r="54" spans="1:13" ht="30" customHeight="1">
      <c r="A54" s="40"/>
      <c r="B54" s="21" t="s">
        <v>72</v>
      </c>
      <c r="C54" s="21"/>
      <c r="D54" s="126">
        <v>0</v>
      </c>
      <c r="E54" s="129">
        <v>0</v>
      </c>
      <c r="F54" s="196">
        <v>0</v>
      </c>
      <c r="G54" s="102" t="s">
        <v>5</v>
      </c>
      <c r="H54" s="126">
        <v>0</v>
      </c>
      <c r="I54" s="129">
        <v>0</v>
      </c>
      <c r="J54" s="196">
        <v>0</v>
      </c>
      <c r="K54" s="266" t="s">
        <v>73</v>
      </c>
      <c r="L54" s="267"/>
      <c r="M54" s="62"/>
    </row>
    <row r="55" spans="1:13" ht="30" customHeight="1" thickBot="1">
      <c r="A55" s="41"/>
      <c r="B55" s="42" t="s">
        <v>70</v>
      </c>
      <c r="C55" s="42"/>
      <c r="D55" s="132">
        <v>0</v>
      </c>
      <c r="E55" s="133">
        <v>0</v>
      </c>
      <c r="F55" s="133">
        <v>0</v>
      </c>
      <c r="G55" s="134" t="s">
        <v>5</v>
      </c>
      <c r="H55" s="130">
        <v>0</v>
      </c>
      <c r="I55" s="131">
        <v>0</v>
      </c>
      <c r="J55" s="198">
        <v>0</v>
      </c>
      <c r="K55" s="271" t="s">
        <v>71</v>
      </c>
      <c r="L55" s="271"/>
      <c r="M55" s="135"/>
    </row>
    <row r="56" spans="1:13" ht="30" customHeight="1">
      <c r="A56" s="43" t="s">
        <v>82</v>
      </c>
      <c r="B56" s="21"/>
      <c r="C56" s="21"/>
      <c r="E56" s="51"/>
      <c r="F56" s="51"/>
      <c r="G56" s="51" t="s">
        <v>21</v>
      </c>
      <c r="H56" s="272" t="s">
        <v>86</v>
      </c>
      <c r="I56" s="273"/>
      <c r="J56" s="273"/>
      <c r="K56" s="273"/>
      <c r="L56" s="273"/>
      <c r="M56" s="274"/>
    </row>
    <row r="57" spans="1:13" ht="30" customHeight="1">
      <c r="A57" s="43" t="s">
        <v>81</v>
      </c>
      <c r="B57" s="21"/>
      <c r="C57" s="21"/>
      <c r="D57" s="50"/>
      <c r="E57" s="50"/>
      <c r="F57" s="50" t="s">
        <v>55</v>
      </c>
      <c r="G57" s="46" t="s">
        <v>54</v>
      </c>
      <c r="H57" s="50" t="s">
        <v>56</v>
      </c>
      <c r="I57" s="45"/>
      <c r="J57" s="267" t="s">
        <v>83</v>
      </c>
      <c r="K57" s="267"/>
      <c r="L57" s="267"/>
      <c r="M57" s="268"/>
    </row>
    <row r="58" spans="1:13" ht="30" customHeight="1">
      <c r="A58" s="47"/>
      <c r="B58" s="48"/>
      <c r="C58" s="48"/>
      <c r="D58" s="50"/>
      <c r="E58" s="49" t="s">
        <v>112</v>
      </c>
      <c r="F58" s="50" t="s">
        <v>118</v>
      </c>
      <c r="G58" s="50"/>
      <c r="H58" s="50" t="s">
        <v>116</v>
      </c>
      <c r="I58" s="21" t="s">
        <v>113</v>
      </c>
      <c r="J58" s="45"/>
      <c r="K58" s="45"/>
      <c r="L58" s="45"/>
      <c r="M58" s="136"/>
    </row>
    <row r="59" spans="1:13" ht="30" customHeight="1">
      <c r="A59" s="47"/>
      <c r="B59" s="48"/>
      <c r="C59" s="48"/>
      <c r="D59" s="50"/>
      <c r="E59" s="49" t="s">
        <v>105</v>
      </c>
      <c r="F59" s="50" t="s">
        <v>119</v>
      </c>
      <c r="G59" s="50"/>
      <c r="H59" s="50" t="s">
        <v>117</v>
      </c>
      <c r="I59" s="177" t="s">
        <v>106</v>
      </c>
      <c r="J59" s="45"/>
      <c r="K59" s="45"/>
      <c r="L59" s="45"/>
      <c r="M59" s="136"/>
    </row>
    <row r="60" spans="1:13" ht="30" customHeight="1">
      <c r="A60" s="47"/>
      <c r="B60" s="48"/>
      <c r="C60" s="48"/>
      <c r="D60" s="50"/>
      <c r="E60" s="49" t="s">
        <v>108</v>
      </c>
      <c r="F60" s="50" t="s">
        <v>120</v>
      </c>
      <c r="G60" s="50"/>
      <c r="H60" s="50" t="s">
        <v>115</v>
      </c>
      <c r="I60" s="21" t="s">
        <v>109</v>
      </c>
      <c r="J60" s="45"/>
      <c r="K60" s="45"/>
      <c r="L60" s="45"/>
      <c r="M60" s="136"/>
    </row>
    <row r="61" spans="1:13" s="56" customFormat="1" ht="30" customHeight="1">
      <c r="A61" s="37" t="s">
        <v>31</v>
      </c>
      <c r="B61" s="13"/>
      <c r="C61" s="13"/>
      <c r="E61" s="51"/>
      <c r="F61" s="45"/>
      <c r="G61" s="51" t="s">
        <v>22</v>
      </c>
      <c r="H61" s="45"/>
      <c r="I61" s="45"/>
      <c r="J61" s="45"/>
      <c r="K61" s="267" t="s">
        <v>79</v>
      </c>
      <c r="L61" s="267"/>
      <c r="M61" s="268"/>
    </row>
    <row r="62" spans="1:13" s="56" customFormat="1" ht="30" customHeight="1">
      <c r="A62" s="173" t="s">
        <v>98</v>
      </c>
      <c r="B62" s="139"/>
      <c r="C62" s="139"/>
      <c r="E62" s="140"/>
      <c r="F62" s="199"/>
      <c r="G62" s="200" t="s">
        <v>87</v>
      </c>
      <c r="H62" s="199" t="s">
        <v>104</v>
      </c>
      <c r="I62" s="199"/>
      <c r="J62" s="199"/>
      <c r="K62" s="269" t="s">
        <v>99</v>
      </c>
      <c r="L62" s="269"/>
      <c r="M62" s="270"/>
    </row>
    <row r="63" spans="1:13" ht="9" customHeight="1" thickBot="1">
      <c r="A63" s="141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3"/>
    </row>
  </sheetData>
  <mergeCells count="41">
    <mergeCell ref="K61:M61"/>
    <mergeCell ref="K62:M62"/>
    <mergeCell ref="K54:L54"/>
    <mergeCell ref="K55:L55"/>
    <mergeCell ref="H56:M56"/>
    <mergeCell ref="J57:M57"/>
    <mergeCell ref="K50:L50"/>
    <mergeCell ref="K51:L51"/>
    <mergeCell ref="K52:L52"/>
    <mergeCell ref="K53:L53"/>
    <mergeCell ref="K42:L42"/>
    <mergeCell ref="K47:M47"/>
    <mergeCell ref="K48:M48"/>
    <mergeCell ref="A49:C49"/>
    <mergeCell ref="K49:M49"/>
    <mergeCell ref="D14:F14"/>
    <mergeCell ref="H14:J14"/>
    <mergeCell ref="D40:F40"/>
    <mergeCell ref="H40:J40"/>
    <mergeCell ref="D12:F12"/>
    <mergeCell ref="H12:J12"/>
    <mergeCell ref="D13:F13"/>
    <mergeCell ref="H13:J13"/>
    <mergeCell ref="A10:C10"/>
    <mergeCell ref="D10:F10"/>
    <mergeCell ref="H10:J10"/>
    <mergeCell ref="K10:M10"/>
    <mergeCell ref="A9:C9"/>
    <mergeCell ref="K9:M9"/>
    <mergeCell ref="K5:M8"/>
    <mergeCell ref="A1:C8"/>
    <mergeCell ref="D1:J1"/>
    <mergeCell ref="K1:M4"/>
    <mergeCell ref="D2:J2"/>
    <mergeCell ref="D3:J3"/>
    <mergeCell ref="D4:F4"/>
    <mergeCell ref="H4:J4"/>
    <mergeCell ref="D6:F6"/>
    <mergeCell ref="H6:J6"/>
    <mergeCell ref="D5:F5"/>
    <mergeCell ref="H5:J5"/>
  </mergeCells>
  <dataValidations count="2">
    <dataValidation type="whole" operator="equal" allowBlank="1" showInputMessage="1" showErrorMessage="1" sqref="D20:F20">
      <formula1>D21+D22+D23</formula1>
    </dataValidation>
    <dataValidation type="whole" operator="equal" allowBlank="1" showInputMessage="1" showErrorMessage="1" sqref="D19:F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2009-06-19T13:45:54Z</cp:lastPrinted>
  <dcterms:created xsi:type="dcterms:W3CDTF">2006-06-23T07:58:03Z</dcterms:created>
  <dcterms:modified xsi:type="dcterms:W3CDTF">2009-06-19T14:23:44Z</dcterms:modified>
  <cp:category/>
  <cp:version/>
  <cp:contentType/>
  <cp:contentStatus/>
</cp:coreProperties>
</file>