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<sst xmlns="http://schemas.openxmlformats.org/spreadsheetml/2006/main" count="176" uniqueCount="128">
  <si>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</si>
  <si>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</si>
  <si>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</si>
  <si>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</si>
  <si>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</si>
  <si>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</si>
  <si>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</si>
  <si>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</si>
  <si>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</si>
  <si>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</si>
  <si>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</si>
  <si>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</si>
  <si>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</si>
  <si>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</si>
  <si>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</si>
  <si>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</si>
  <si>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</si>
  <si>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</si>
  <si>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</si>
  <si>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</si>
  <si>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</si>
  <si>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</si>
  <si>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</si>
  <si>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</si>
  <si>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</si>
  <si>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</si>
  <si>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</si>
  <si>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</si>
  <si>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</si>
  <si>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</si>
  <si>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</si>
  <si>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</si>
  <si>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</si>
  <si>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</si>
  <si>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</si>
  <si>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</si>
  <si>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</si>
  <si>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</si>
  <si>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</si>
  <si>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</si>
  <si>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</si>
  <si>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</si>
  <si>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</si>
  <si>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</si>
  <si>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</si>
  <si>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</si>
  <si>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</si>
  <si>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</si>
  <si>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</si>
  <si>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</si>
  <si>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</si>
  <si>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</si>
  <si>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</si>
  <si>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</si>
  <si>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</si>
  <si>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</si>
  <si>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</si>
  <si>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</si>
  <si>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</si>
  <si>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</si>
  <si>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</si>
  <si>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</si>
  <si>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</si>
  <si>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</si>
  <si>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</si>
  <si>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</si>
  <si>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</si>
  <si>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</si>
  <si>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</si>
  <si>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</si>
  <si>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</si>
  <si>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</si>
  <si>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</si>
  <si>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</si>
  <si>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</si>
  <si>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</si>
  <si>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</si>
  <si>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</si>
  <si>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</si>
  <si>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</si>
  <si>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</si>
  <si>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</si>
  <si>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</si>
  <si>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</si>
  <si>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</si>
  <si>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</si>
  <si>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</si>
  <si>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</si>
  <si>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</si>
  <si>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</si>
  <si>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</si>
  <si>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</si>
  <si>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</si>
  <si>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</si>
  <si>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</si>
  <si>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</si>
  <si>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</si>
  <si>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</si>
  <si>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</si>
  <si>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</si>
  <si>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</si>
  <si>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</si>
  <si>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April 2008</t>
  </si>
  <si>
    <t>Ku-Aphreli 2008</t>
  </si>
  <si>
    <t>1 May/KuMeyi 2008</t>
  </si>
  <si>
    <t>March 2008 (On request of the industry.)</t>
  </si>
  <si>
    <t>KuMashi 2008 (Ngesicelo semboni.)</t>
  </si>
  <si>
    <t xml:space="preserve">   2008/09 Year (May - Apr) / Unyaka ka-2008/09 (KuMeyi - Aphreli) (2)</t>
  </si>
  <si>
    <t>103 095</t>
  </si>
  <si>
    <t>239 501</t>
  </si>
  <si>
    <t>80 337</t>
  </si>
  <si>
    <t>248 004</t>
  </si>
  <si>
    <t>November 2008</t>
  </si>
  <si>
    <t>KuNovemba 2008</t>
  </si>
  <si>
    <t>1 November/KuNovemba 2008</t>
  </si>
  <si>
    <t>December 2008</t>
  </si>
  <si>
    <t>May - December 2008</t>
  </si>
  <si>
    <t>May - December 2007</t>
  </si>
  <si>
    <t>KuDisemba 2008</t>
  </si>
  <si>
    <t>KuMeyi - KuDisemba 2008</t>
  </si>
  <si>
    <t>KuMeyi - KuDisemba 2007</t>
  </si>
  <si>
    <t>30 November/Ku-Okthoba 2008</t>
  </si>
  <si>
    <t>31 December/KuDisemba 2008</t>
  </si>
  <si>
    <t>31 December/KuDisemba 2007</t>
  </si>
  <si>
    <t>SMB-012009</t>
  </si>
  <si>
    <t>1 December/KuDisemba 2008</t>
  </si>
  <si>
    <t>6 963 537</t>
  </si>
  <si>
    <t xml:space="preserve">4 378 879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</si>
</sst>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12"/>
      <c r="B1" s="213"/>
      <c r="C1" s="214"/>
      <c r="D1" s="229" t="s">
        <v>32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124</v>
      </c>
      <c r="R1" s="233"/>
      <c r="S1" s="234"/>
    </row>
    <row r="2" spans="1:19" ht="30" customHeight="1">
      <c r="A2" s="215"/>
      <c r="B2" s="216"/>
      <c r="C2" s="217"/>
      <c r="D2" s="238" t="s">
        <v>59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ht="30" customHeight="1" thickBot="1">
      <c r="A3" s="215"/>
      <c r="B3" s="216"/>
      <c r="C3" s="217"/>
      <c r="D3" s="240" t="s">
        <v>107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>
      <c r="A4" s="215"/>
      <c r="B4" s="216"/>
      <c r="C4" s="217"/>
      <c r="D4" s="243"/>
      <c r="E4" s="244"/>
      <c r="F4" s="245"/>
      <c r="G4" s="243" t="s">
        <v>115</v>
      </c>
      <c r="H4" s="244"/>
      <c r="I4" s="245"/>
      <c r="J4" s="246" t="s">
        <v>60</v>
      </c>
      <c r="K4" s="245"/>
      <c r="L4" s="245"/>
      <c r="M4" s="2"/>
      <c r="N4" s="246" t="s">
        <v>60</v>
      </c>
      <c r="O4" s="245"/>
      <c r="P4" s="245"/>
      <c r="Q4" s="235"/>
      <c r="R4" s="236"/>
      <c r="S4" s="237"/>
    </row>
    <row r="5" spans="1:19" ht="30" customHeight="1">
      <c r="A5" s="215"/>
      <c r="B5" s="216"/>
      <c r="C5" s="217"/>
      <c r="D5" s="262" t="s">
        <v>112</v>
      </c>
      <c r="E5" s="263"/>
      <c r="F5" s="264"/>
      <c r="G5" s="265" t="s">
        <v>118</v>
      </c>
      <c r="H5" s="263"/>
      <c r="I5" s="266"/>
      <c r="J5" s="267" t="s">
        <v>116</v>
      </c>
      <c r="K5" s="263"/>
      <c r="L5" s="266"/>
      <c r="M5" s="3"/>
      <c r="N5" s="267" t="s">
        <v>117</v>
      </c>
      <c r="O5" s="263"/>
      <c r="P5" s="266"/>
      <c r="Q5" s="247">
        <v>39834</v>
      </c>
      <c r="R5" s="248"/>
      <c r="S5" s="249"/>
    </row>
    <row r="6" spans="1:19" ht="30" customHeight="1" thickBot="1">
      <c r="A6" s="215"/>
      <c r="B6" s="216"/>
      <c r="C6" s="217"/>
      <c r="D6" s="254" t="s">
        <v>113</v>
      </c>
      <c r="E6" s="255"/>
      <c r="F6" s="256"/>
      <c r="G6" s="257" t="s">
        <v>97</v>
      </c>
      <c r="H6" s="258"/>
      <c r="I6" s="259"/>
      <c r="J6" s="260" t="s">
        <v>119</v>
      </c>
      <c r="K6" s="255"/>
      <c r="L6" s="261"/>
      <c r="M6" s="185"/>
      <c r="N6" s="260" t="s">
        <v>120</v>
      </c>
      <c r="O6" s="255"/>
      <c r="P6" s="261"/>
      <c r="Q6" s="250"/>
      <c r="R6" s="248"/>
      <c r="S6" s="249"/>
    </row>
    <row r="7" spans="1:19" ht="30" customHeight="1">
      <c r="A7" s="215"/>
      <c r="B7" s="216"/>
      <c r="C7" s="217"/>
      <c r="D7" s="187" t="s">
        <v>24</v>
      </c>
      <c r="E7" s="18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3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0"/>
      <c r="R7" s="248"/>
      <c r="S7" s="249"/>
    </row>
    <row r="8" spans="1:19" ht="30" customHeight="1" thickBot="1">
      <c r="A8" s="218"/>
      <c r="B8" s="219"/>
      <c r="C8" s="22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4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1"/>
      <c r="R8" s="252"/>
      <c r="S8" s="253"/>
    </row>
    <row r="9" spans="1:19" ht="30" customHeight="1" thickBot="1">
      <c r="A9" s="274" t="s">
        <v>23</v>
      </c>
      <c r="B9" s="275"/>
      <c r="C9" s="275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5" t="s">
        <v>36</v>
      </c>
      <c r="R9" s="275"/>
      <c r="S9" s="286"/>
    </row>
    <row r="10" spans="1:19" ht="30" customHeight="1" thickBot="1">
      <c r="A10" s="276" t="s">
        <v>85</v>
      </c>
      <c r="B10" s="244"/>
      <c r="C10" s="244"/>
      <c r="D10" s="268" t="s">
        <v>114</v>
      </c>
      <c r="E10" s="269"/>
      <c r="F10" s="270"/>
      <c r="G10" s="268" t="s">
        <v>125</v>
      </c>
      <c r="H10" s="269"/>
      <c r="I10" s="270"/>
      <c r="J10" s="271" t="s">
        <v>104</v>
      </c>
      <c r="K10" s="272"/>
      <c r="L10" s="273"/>
      <c r="M10" s="10"/>
      <c r="N10" s="271" t="s">
        <v>101</v>
      </c>
      <c r="O10" s="272"/>
      <c r="P10" s="273"/>
      <c r="Q10" s="244" t="s">
        <v>86</v>
      </c>
      <c r="R10" s="244"/>
      <c r="S10" s="277"/>
    </row>
    <row r="11" spans="1:19" ht="30" customHeight="1" thickBot="1">
      <c r="A11" s="11" t="s">
        <v>3</v>
      </c>
      <c r="B11" s="12"/>
      <c r="C11" s="12"/>
      <c r="D11" s="62">
        <v>3966</v>
      </c>
      <c r="E11" s="63">
        <v>2671</v>
      </c>
      <c r="F11" s="156">
        <v>6637</v>
      </c>
      <c r="G11" s="63">
        <v>3469</v>
      </c>
      <c r="H11" s="63">
        <v>2354</v>
      </c>
      <c r="I11" s="189">
        <v>5823</v>
      </c>
      <c r="J11" s="62">
        <v>618</v>
      </c>
      <c r="K11" s="63">
        <v>439</v>
      </c>
      <c r="L11" s="156">
        <v>1057</v>
      </c>
      <c r="M11" s="171">
        <v>-48.93719806763285</v>
      </c>
      <c r="N11" s="62">
        <v>1630</v>
      </c>
      <c r="O11" s="63">
        <v>440</v>
      </c>
      <c r="P11" s="156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3"/>
      <c r="E12" s="163"/>
      <c r="F12" s="163"/>
      <c r="G12" s="163"/>
      <c r="H12" s="163"/>
      <c r="I12" s="163"/>
      <c r="J12" s="278" t="s">
        <v>60</v>
      </c>
      <c r="K12" s="278"/>
      <c r="L12" s="278"/>
      <c r="M12" s="190"/>
      <c r="N12" s="278" t="s">
        <v>60</v>
      </c>
      <c r="O12" s="278"/>
      <c r="P12" s="278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66" t="s">
        <v>116</v>
      </c>
      <c r="K13" s="263"/>
      <c r="L13" s="266"/>
      <c r="M13" s="191"/>
      <c r="N13" s="266" t="s">
        <v>117</v>
      </c>
      <c r="O13" s="263"/>
      <c r="P13" s="266"/>
      <c r="Q13" s="64"/>
      <c r="R13" s="13"/>
      <c r="S13" s="65"/>
    </row>
    <row r="14" spans="1:19" ht="30" customHeight="1" thickBot="1">
      <c r="A14" s="11"/>
      <c r="B14" s="13"/>
      <c r="C14" s="13"/>
      <c r="D14" s="279"/>
      <c r="E14" s="279"/>
      <c r="F14" s="279"/>
      <c r="G14" s="66"/>
      <c r="H14" s="66"/>
      <c r="I14" s="66"/>
      <c r="J14" s="261" t="s">
        <v>119</v>
      </c>
      <c r="K14" s="255"/>
      <c r="L14" s="261"/>
      <c r="M14" s="192"/>
      <c r="N14" s="261" t="s">
        <v>120</v>
      </c>
      <c r="O14" s="255"/>
      <c r="P14" s="261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1">
        <v>57</v>
      </c>
      <c r="E15" s="155">
        <v>29</v>
      </c>
      <c r="F15" s="193">
        <v>86</v>
      </c>
      <c r="G15" s="161">
        <v>29</v>
      </c>
      <c r="H15" s="155">
        <v>24</v>
      </c>
      <c r="I15" s="193">
        <v>53</v>
      </c>
      <c r="J15" s="161">
        <v>6964</v>
      </c>
      <c r="K15" s="155">
        <v>4379</v>
      </c>
      <c r="L15" s="193">
        <v>11343</v>
      </c>
      <c r="M15" s="68" t="s">
        <v>5</v>
      </c>
      <c r="N15" s="161">
        <v>3919</v>
      </c>
      <c r="O15" s="155">
        <v>3125</v>
      </c>
      <c r="P15" s="193">
        <v>7044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57</v>
      </c>
      <c r="E16" s="71">
        <v>29</v>
      </c>
      <c r="F16" s="194">
        <v>86</v>
      </c>
      <c r="G16" s="70">
        <v>29</v>
      </c>
      <c r="H16" s="71">
        <v>24</v>
      </c>
      <c r="I16" s="194">
        <v>53</v>
      </c>
      <c r="J16" s="70">
        <v>6964</v>
      </c>
      <c r="K16" s="71">
        <v>4379</v>
      </c>
      <c r="L16" s="194">
        <v>11343</v>
      </c>
      <c r="M16" s="171">
        <v>87.70478239285123</v>
      </c>
      <c r="N16" s="70">
        <v>3889</v>
      </c>
      <c r="O16" s="71">
        <v>2154</v>
      </c>
      <c r="P16" s="194">
        <v>6043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/>
      <c r="E17" s="75">
        <v>0</v>
      </c>
      <c r="F17" s="195">
        <v>0</v>
      </c>
      <c r="G17" s="74">
        <v>0</v>
      </c>
      <c r="H17" s="75">
        <v>0</v>
      </c>
      <c r="I17" s="195">
        <v>0</v>
      </c>
      <c r="J17" s="74">
        <v>0</v>
      </c>
      <c r="K17" s="75">
        <v>0</v>
      </c>
      <c r="L17" s="195">
        <v>0</v>
      </c>
      <c r="M17" s="76" t="s">
        <v>5</v>
      </c>
      <c r="N17" s="74">
        <v>30</v>
      </c>
      <c r="O17" s="75">
        <v>971</v>
      </c>
      <c r="P17" s="195">
        <v>1001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1" t="s">
        <v>7</v>
      </c>
      <c r="B19" s="152"/>
      <c r="C19" s="153"/>
      <c r="D19" s="154">
        <v>425</v>
      </c>
      <c r="E19" s="155">
        <v>336</v>
      </c>
      <c r="F19" s="63">
        <v>761</v>
      </c>
      <c r="G19" s="154">
        <v>398</v>
      </c>
      <c r="H19" s="155">
        <v>339</v>
      </c>
      <c r="I19" s="63">
        <v>737</v>
      </c>
      <c r="J19" s="154">
        <v>3471</v>
      </c>
      <c r="K19" s="155">
        <v>2541</v>
      </c>
      <c r="L19" s="156">
        <v>6012</v>
      </c>
      <c r="M19" s="157" t="s">
        <v>5</v>
      </c>
      <c r="N19" s="62">
        <v>3145</v>
      </c>
      <c r="O19" s="155">
        <v>2514</v>
      </c>
      <c r="P19" s="158">
        <v>5659</v>
      </c>
      <c r="Q19" s="144"/>
      <c r="R19" s="144"/>
      <c r="S19" s="69" t="s">
        <v>93</v>
      </c>
    </row>
    <row r="20" spans="1:19" s="60" customFormat="1" ht="30" customHeight="1">
      <c r="A20" s="151"/>
      <c r="B20" s="159" t="s">
        <v>8</v>
      </c>
      <c r="C20" s="160"/>
      <c r="D20" s="161">
        <v>411</v>
      </c>
      <c r="E20" s="162">
        <v>309</v>
      </c>
      <c r="F20" s="163">
        <v>720</v>
      </c>
      <c r="G20" s="161">
        <v>380</v>
      </c>
      <c r="H20" s="162">
        <v>316</v>
      </c>
      <c r="I20" s="164">
        <v>696</v>
      </c>
      <c r="J20" s="161">
        <v>3378</v>
      </c>
      <c r="K20" s="162">
        <v>2359</v>
      </c>
      <c r="L20" s="165">
        <v>5737</v>
      </c>
      <c r="M20" s="99" t="s">
        <v>5</v>
      </c>
      <c r="N20" s="161">
        <v>3035</v>
      </c>
      <c r="O20" s="162">
        <v>2337</v>
      </c>
      <c r="P20" s="165">
        <v>5372</v>
      </c>
      <c r="Q20" s="166"/>
      <c r="R20" s="82" t="s">
        <v>41</v>
      </c>
      <c r="S20" s="69"/>
    </row>
    <row r="21" spans="1:19" s="60" customFormat="1" ht="30" customHeight="1">
      <c r="A21" s="151"/>
      <c r="B21" s="167"/>
      <c r="C21" s="168" t="s">
        <v>94</v>
      </c>
      <c r="D21" s="83">
        <v>356</v>
      </c>
      <c r="E21" s="84">
        <v>27</v>
      </c>
      <c r="F21" s="169">
        <v>383</v>
      </c>
      <c r="G21" s="83">
        <v>351</v>
      </c>
      <c r="H21" s="86">
        <v>17</v>
      </c>
      <c r="I21" s="170">
        <v>368</v>
      </c>
      <c r="J21" s="83">
        <v>2757</v>
      </c>
      <c r="K21" s="84">
        <v>208</v>
      </c>
      <c r="L21" s="169">
        <v>2965</v>
      </c>
      <c r="M21" s="171">
        <v>15.504479937670432</v>
      </c>
      <c r="N21" s="83">
        <v>2392</v>
      </c>
      <c r="O21" s="84">
        <v>175</v>
      </c>
      <c r="P21" s="169">
        <v>2567</v>
      </c>
      <c r="Q21" s="73" t="s">
        <v>96</v>
      </c>
      <c r="R21" s="172"/>
      <c r="S21" s="173"/>
    </row>
    <row r="22" spans="1:19" s="60" customFormat="1" ht="30" customHeight="1">
      <c r="A22" s="151"/>
      <c r="B22" s="174"/>
      <c r="C22" s="175" t="s">
        <v>89</v>
      </c>
      <c r="D22" s="85">
        <v>50</v>
      </c>
      <c r="E22" s="86">
        <v>282</v>
      </c>
      <c r="F22" s="170">
        <v>332</v>
      </c>
      <c r="G22" s="85">
        <v>25</v>
      </c>
      <c r="H22" s="86">
        <v>299</v>
      </c>
      <c r="I22" s="170">
        <v>324</v>
      </c>
      <c r="J22" s="85">
        <v>582</v>
      </c>
      <c r="K22" s="86">
        <v>2145</v>
      </c>
      <c r="L22" s="170">
        <v>2727</v>
      </c>
      <c r="M22" s="176">
        <v>-1.2671976828385227</v>
      </c>
      <c r="N22" s="85">
        <v>603</v>
      </c>
      <c r="O22" s="86">
        <v>2159</v>
      </c>
      <c r="P22" s="170">
        <v>2762</v>
      </c>
      <c r="Q22" s="87" t="s">
        <v>92</v>
      </c>
      <c r="R22" s="172"/>
      <c r="S22" s="173"/>
    </row>
    <row r="23" spans="1:19" s="60" customFormat="1" ht="30" customHeight="1">
      <c r="A23" s="151"/>
      <c r="B23" s="174"/>
      <c r="C23" s="175" t="s">
        <v>26</v>
      </c>
      <c r="D23" s="85">
        <v>5</v>
      </c>
      <c r="E23" s="86">
        <v>0</v>
      </c>
      <c r="F23" s="170">
        <v>5</v>
      </c>
      <c r="G23" s="85">
        <v>4</v>
      </c>
      <c r="H23" s="86">
        <v>0</v>
      </c>
      <c r="I23" s="170">
        <v>4</v>
      </c>
      <c r="J23" s="85">
        <v>39</v>
      </c>
      <c r="K23" s="86">
        <v>6</v>
      </c>
      <c r="L23" s="170">
        <v>45</v>
      </c>
      <c r="M23" s="176">
        <v>4.651162790697675</v>
      </c>
      <c r="N23" s="85">
        <v>40</v>
      </c>
      <c r="O23" s="86">
        <v>3</v>
      </c>
      <c r="P23" s="170">
        <v>43</v>
      </c>
      <c r="Q23" s="181" t="s">
        <v>42</v>
      </c>
      <c r="R23" s="92"/>
      <c r="S23" s="173"/>
    </row>
    <row r="24" spans="1:19" s="60" customFormat="1" ht="30" customHeight="1">
      <c r="A24" s="151"/>
      <c r="B24" s="174"/>
      <c r="C24" s="177" t="s">
        <v>95</v>
      </c>
      <c r="D24" s="88">
        <v>0</v>
      </c>
      <c r="E24" s="89">
        <v>0</v>
      </c>
      <c r="F24" s="178">
        <v>0</v>
      </c>
      <c r="G24" s="88">
        <v>0</v>
      </c>
      <c r="H24" s="89">
        <v>0</v>
      </c>
      <c r="I24" s="178">
        <v>0</v>
      </c>
      <c r="J24" s="88">
        <v>0</v>
      </c>
      <c r="K24" s="89">
        <v>0</v>
      </c>
      <c r="L24" s="178">
        <v>0</v>
      </c>
      <c r="M24" s="179" t="s">
        <v>5</v>
      </c>
      <c r="N24" s="88">
        <v>0</v>
      </c>
      <c r="O24" s="89">
        <v>0</v>
      </c>
      <c r="P24" s="178">
        <v>0</v>
      </c>
      <c r="Q24" s="180" t="s">
        <v>98</v>
      </c>
      <c r="R24" s="92"/>
      <c r="S24" s="173"/>
    </row>
    <row r="25" spans="1:19" ht="30" customHeight="1">
      <c r="A25" s="11"/>
      <c r="B25" s="20" t="s">
        <v>9</v>
      </c>
      <c r="C25" s="21"/>
      <c r="D25" s="85">
        <v>10</v>
      </c>
      <c r="E25" s="86">
        <v>15</v>
      </c>
      <c r="F25" s="170">
        <v>25</v>
      </c>
      <c r="G25" s="85">
        <v>13</v>
      </c>
      <c r="H25" s="86">
        <v>14</v>
      </c>
      <c r="I25" s="170">
        <v>27</v>
      </c>
      <c r="J25" s="85">
        <v>70</v>
      </c>
      <c r="K25" s="86">
        <v>95</v>
      </c>
      <c r="L25" s="170">
        <v>165</v>
      </c>
      <c r="M25" s="171">
        <v>16.19718309859155</v>
      </c>
      <c r="N25" s="85">
        <v>65</v>
      </c>
      <c r="O25" s="86">
        <v>77</v>
      </c>
      <c r="P25" s="170">
        <v>142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4</v>
      </c>
      <c r="E26" s="75">
        <v>12</v>
      </c>
      <c r="F26" s="195">
        <v>16</v>
      </c>
      <c r="G26" s="74">
        <v>5</v>
      </c>
      <c r="H26" s="75">
        <v>9</v>
      </c>
      <c r="I26" s="195">
        <v>14</v>
      </c>
      <c r="J26" s="74">
        <v>23</v>
      </c>
      <c r="K26" s="75">
        <v>87</v>
      </c>
      <c r="L26" s="195">
        <v>110</v>
      </c>
      <c r="M26" s="123">
        <v>-24.137931034482758</v>
      </c>
      <c r="N26" s="74">
        <v>45</v>
      </c>
      <c r="O26" s="75">
        <v>100</v>
      </c>
      <c r="P26" s="195">
        <v>145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1">
        <v>121</v>
      </c>
      <c r="E28" s="196">
        <v>15</v>
      </c>
      <c r="F28" s="193">
        <v>136</v>
      </c>
      <c r="G28" s="161">
        <v>112</v>
      </c>
      <c r="H28" s="196">
        <v>15</v>
      </c>
      <c r="I28" s="193">
        <v>127</v>
      </c>
      <c r="J28" s="161">
        <v>1110</v>
      </c>
      <c r="K28" s="196">
        <v>254</v>
      </c>
      <c r="L28" s="193">
        <v>1364</v>
      </c>
      <c r="M28" s="97" t="s">
        <v>5</v>
      </c>
      <c r="N28" s="161">
        <v>237</v>
      </c>
      <c r="O28" s="196">
        <v>78</v>
      </c>
      <c r="P28" s="193">
        <v>315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96">
        <v>3</v>
      </c>
      <c r="E29" s="196">
        <v>5</v>
      </c>
      <c r="F29" s="194">
        <v>8</v>
      </c>
      <c r="G29" s="161">
        <v>1</v>
      </c>
      <c r="H29" s="196">
        <v>5</v>
      </c>
      <c r="I29" s="194">
        <v>6</v>
      </c>
      <c r="J29" s="196">
        <v>24</v>
      </c>
      <c r="K29" s="196">
        <v>24</v>
      </c>
      <c r="L29" s="194">
        <v>48</v>
      </c>
      <c r="M29" s="99" t="s">
        <v>5</v>
      </c>
      <c r="N29" s="161">
        <v>22</v>
      </c>
      <c r="O29" s="196">
        <v>24</v>
      </c>
      <c r="P29" s="194">
        <v>46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2</v>
      </c>
      <c r="E30" s="102">
        <v>2</v>
      </c>
      <c r="F30" s="197">
        <v>4</v>
      </c>
      <c r="G30" s="101">
        <v>1</v>
      </c>
      <c r="H30" s="102">
        <v>1</v>
      </c>
      <c r="I30" s="197">
        <v>2</v>
      </c>
      <c r="J30" s="101">
        <v>19</v>
      </c>
      <c r="K30" s="102">
        <v>4</v>
      </c>
      <c r="L30" s="197">
        <v>23</v>
      </c>
      <c r="M30" s="103" t="s">
        <v>5</v>
      </c>
      <c r="N30" s="101">
        <v>18</v>
      </c>
      <c r="O30" s="102">
        <v>9</v>
      </c>
      <c r="P30" s="197">
        <v>27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3</v>
      </c>
      <c r="F31" s="198">
        <v>4</v>
      </c>
      <c r="G31" s="105">
        <v>0</v>
      </c>
      <c r="H31" s="106">
        <v>4</v>
      </c>
      <c r="I31" s="198">
        <v>4</v>
      </c>
      <c r="J31" s="105">
        <v>5</v>
      </c>
      <c r="K31" s="106">
        <v>20</v>
      </c>
      <c r="L31" s="198">
        <v>25</v>
      </c>
      <c r="M31" s="107" t="s">
        <v>5</v>
      </c>
      <c r="N31" s="105">
        <v>4</v>
      </c>
      <c r="O31" s="106">
        <v>15</v>
      </c>
      <c r="P31" s="198">
        <v>19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199">
        <v>118</v>
      </c>
      <c r="E32" s="199">
        <v>10</v>
      </c>
      <c r="F32" s="200">
        <v>128</v>
      </c>
      <c r="G32" s="201">
        <v>111</v>
      </c>
      <c r="H32" s="199">
        <v>10</v>
      </c>
      <c r="I32" s="200">
        <v>121</v>
      </c>
      <c r="J32" s="202">
        <v>1086</v>
      </c>
      <c r="K32" s="203">
        <v>230</v>
      </c>
      <c r="L32" s="200">
        <v>1316</v>
      </c>
      <c r="M32" s="103" t="s">
        <v>5</v>
      </c>
      <c r="N32" s="201">
        <v>215</v>
      </c>
      <c r="O32" s="199">
        <v>54</v>
      </c>
      <c r="P32" s="200">
        <v>269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105</v>
      </c>
      <c r="E33" s="102">
        <v>8</v>
      </c>
      <c r="F33" s="197">
        <v>113</v>
      </c>
      <c r="G33" s="101">
        <v>106</v>
      </c>
      <c r="H33" s="102">
        <v>9</v>
      </c>
      <c r="I33" s="197">
        <v>115</v>
      </c>
      <c r="J33" s="101">
        <v>765</v>
      </c>
      <c r="K33" s="102">
        <v>57</v>
      </c>
      <c r="L33" s="197">
        <v>822</v>
      </c>
      <c r="M33" s="103" t="s">
        <v>5</v>
      </c>
      <c r="N33" s="101">
        <v>215</v>
      </c>
      <c r="O33" s="102">
        <v>54</v>
      </c>
      <c r="P33" s="197">
        <v>269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13</v>
      </c>
      <c r="E34" s="113">
        <v>2</v>
      </c>
      <c r="F34" s="204">
        <v>15</v>
      </c>
      <c r="G34" s="112">
        <v>5</v>
      </c>
      <c r="H34" s="113">
        <v>1</v>
      </c>
      <c r="I34" s="204">
        <v>6</v>
      </c>
      <c r="J34" s="112">
        <v>321</v>
      </c>
      <c r="K34" s="113">
        <v>173</v>
      </c>
      <c r="L34" s="204">
        <v>494</v>
      </c>
      <c r="M34" s="114" t="s">
        <v>5</v>
      </c>
      <c r="N34" s="112">
        <v>0</v>
      </c>
      <c r="O34" s="113">
        <v>0</v>
      </c>
      <c r="P34" s="204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4">
        <v>8</v>
      </c>
      <c r="E36" s="155">
        <v>-5</v>
      </c>
      <c r="F36" s="158">
        <v>3</v>
      </c>
      <c r="G36" s="154">
        <v>2</v>
      </c>
      <c r="H36" s="155">
        <v>14</v>
      </c>
      <c r="I36" s="158">
        <v>16</v>
      </c>
      <c r="J36" s="154">
        <v>15</v>
      </c>
      <c r="K36" s="155">
        <v>13</v>
      </c>
      <c r="L36" s="158">
        <v>28</v>
      </c>
      <c r="M36" s="68" t="s">
        <v>5</v>
      </c>
      <c r="N36" s="154">
        <v>21</v>
      </c>
      <c r="O36" s="155">
        <v>7</v>
      </c>
      <c r="P36" s="158">
        <v>28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1</v>
      </c>
      <c r="E37" s="86">
        <v>-2</v>
      </c>
      <c r="F37" s="170">
        <v>-1</v>
      </c>
      <c r="G37" s="85">
        <v>3</v>
      </c>
      <c r="H37" s="86">
        <v>10</v>
      </c>
      <c r="I37" s="170">
        <v>13</v>
      </c>
      <c r="J37" s="85">
        <v>10</v>
      </c>
      <c r="K37" s="86">
        <v>7</v>
      </c>
      <c r="L37" s="170">
        <v>17</v>
      </c>
      <c r="M37" s="116" t="s">
        <v>5</v>
      </c>
      <c r="N37" s="85">
        <v>28</v>
      </c>
      <c r="O37" s="86">
        <v>7</v>
      </c>
      <c r="P37" s="170">
        <v>35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7</v>
      </c>
      <c r="E38" s="86">
        <v>-3</v>
      </c>
      <c r="F38" s="170">
        <v>4</v>
      </c>
      <c r="G38" s="85">
        <v>-1</v>
      </c>
      <c r="H38" s="86">
        <v>4</v>
      </c>
      <c r="I38" s="200">
        <v>3</v>
      </c>
      <c r="J38" s="85">
        <v>5</v>
      </c>
      <c r="K38" s="86">
        <v>6</v>
      </c>
      <c r="L38" s="200">
        <v>11</v>
      </c>
      <c r="M38" s="114" t="s">
        <v>5</v>
      </c>
      <c r="N38" s="85">
        <v>-7</v>
      </c>
      <c r="O38" s="86">
        <v>0</v>
      </c>
      <c r="P38" s="200">
        <v>-7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68" t="s">
        <v>121</v>
      </c>
      <c r="E40" s="269"/>
      <c r="F40" s="270"/>
      <c r="G40" s="268" t="s">
        <v>122</v>
      </c>
      <c r="H40" s="269"/>
      <c r="I40" s="270"/>
      <c r="J40" s="268" t="s">
        <v>122</v>
      </c>
      <c r="K40" s="269"/>
      <c r="L40" s="270"/>
      <c r="M40" s="205"/>
      <c r="N40" s="268" t="s">
        <v>123</v>
      </c>
      <c r="O40" s="269"/>
      <c r="P40" s="270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5">
        <v>3469</v>
      </c>
      <c r="E41" s="155">
        <v>2354</v>
      </c>
      <c r="F41" s="155">
        <v>5823</v>
      </c>
      <c r="G41" s="62">
        <v>2986</v>
      </c>
      <c r="H41" s="63">
        <v>2010</v>
      </c>
      <c r="I41" s="63">
        <v>4996</v>
      </c>
      <c r="J41" s="62">
        <v>2986</v>
      </c>
      <c r="K41" s="63">
        <v>2010</v>
      </c>
      <c r="L41" s="117">
        <v>4996</v>
      </c>
      <c r="M41" s="81">
        <v>60.53984575835476</v>
      </c>
      <c r="N41" s="62">
        <v>2146</v>
      </c>
      <c r="O41" s="63">
        <v>966</v>
      </c>
      <c r="P41" s="158">
        <v>3112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6"/>
      <c r="N42" s="79"/>
      <c r="O42" s="79"/>
      <c r="P42" s="79"/>
      <c r="Q42" s="289"/>
      <c r="R42" s="289"/>
      <c r="S42" s="67"/>
    </row>
    <row r="43" spans="1:19" ht="30" customHeight="1" thickBot="1">
      <c r="A43" s="30" t="s">
        <v>62</v>
      </c>
      <c r="B43" s="12"/>
      <c r="C43" s="12"/>
      <c r="D43" s="154">
        <v>3469</v>
      </c>
      <c r="E43" s="155">
        <v>2354</v>
      </c>
      <c r="F43" s="63">
        <v>5823</v>
      </c>
      <c r="G43" s="154">
        <v>2986</v>
      </c>
      <c r="H43" s="155">
        <v>2010</v>
      </c>
      <c r="I43" s="63">
        <v>4996</v>
      </c>
      <c r="J43" s="154">
        <v>2986</v>
      </c>
      <c r="K43" s="155">
        <v>2010</v>
      </c>
      <c r="L43" s="117">
        <v>4996</v>
      </c>
      <c r="M43" s="81">
        <v>60.53984575835476</v>
      </c>
      <c r="N43" s="154">
        <v>2146</v>
      </c>
      <c r="O43" s="155">
        <v>966</v>
      </c>
      <c r="P43" s="156">
        <v>3112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3122</v>
      </c>
      <c r="E44" s="86">
        <v>2046</v>
      </c>
      <c r="F44" s="170">
        <v>5168</v>
      </c>
      <c r="G44" s="70">
        <v>2658</v>
      </c>
      <c r="H44" s="86">
        <v>1738</v>
      </c>
      <c r="I44" s="170">
        <v>4396</v>
      </c>
      <c r="J44" s="70">
        <v>2658</v>
      </c>
      <c r="K44" s="86">
        <v>1738</v>
      </c>
      <c r="L44" s="170">
        <v>4396</v>
      </c>
      <c r="M44" s="121">
        <v>65.76168929110105</v>
      </c>
      <c r="N44" s="70">
        <v>1863</v>
      </c>
      <c r="O44" s="86">
        <v>789</v>
      </c>
      <c r="P44" s="170">
        <v>2652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347</v>
      </c>
      <c r="E45" s="75">
        <v>308</v>
      </c>
      <c r="F45" s="195">
        <v>655</v>
      </c>
      <c r="G45" s="74">
        <v>328</v>
      </c>
      <c r="H45" s="75">
        <v>272</v>
      </c>
      <c r="I45" s="195">
        <v>600</v>
      </c>
      <c r="J45" s="74">
        <v>328</v>
      </c>
      <c r="K45" s="75">
        <v>272</v>
      </c>
      <c r="L45" s="195">
        <v>600</v>
      </c>
      <c r="M45" s="123">
        <v>30.434782608695656</v>
      </c>
      <c r="N45" s="74">
        <v>283</v>
      </c>
      <c r="O45" s="75">
        <v>177</v>
      </c>
      <c r="P45" s="195">
        <v>460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6"/>
      <c r="N47" s="125"/>
      <c r="O47" s="126"/>
      <c r="P47" s="127"/>
      <c r="Q47" s="290" t="s">
        <v>64</v>
      </c>
      <c r="R47" s="289"/>
      <c r="S47" s="291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7"/>
      <c r="N48" s="128"/>
      <c r="O48" s="129"/>
      <c r="P48" s="130"/>
      <c r="Q48" s="292" t="s">
        <v>65</v>
      </c>
      <c r="R48" s="293"/>
      <c r="S48" s="294"/>
    </row>
    <row r="49" spans="1:19" ht="30" customHeight="1">
      <c r="A49" s="280" t="s">
        <v>77</v>
      </c>
      <c r="B49" s="281"/>
      <c r="C49" s="282"/>
      <c r="D49" s="131"/>
      <c r="E49" s="129"/>
      <c r="F49" s="132"/>
      <c r="G49" s="131"/>
      <c r="H49" s="129"/>
      <c r="I49" s="132"/>
      <c r="J49" s="131"/>
      <c r="K49" s="129"/>
      <c r="L49" s="132"/>
      <c r="M49" s="207"/>
      <c r="N49" s="131"/>
      <c r="O49" s="129"/>
      <c r="P49" s="132"/>
      <c r="Q49" s="283" t="s">
        <v>66</v>
      </c>
      <c r="R49" s="284"/>
      <c r="S49" s="285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8">
        <v>0</v>
      </c>
      <c r="G50" s="131">
        <v>0</v>
      </c>
      <c r="H50" s="129">
        <v>0</v>
      </c>
      <c r="I50" s="208">
        <v>0</v>
      </c>
      <c r="J50" s="131">
        <v>0</v>
      </c>
      <c r="K50" s="129">
        <v>0</v>
      </c>
      <c r="L50" s="208">
        <v>0</v>
      </c>
      <c r="M50" s="133" t="s">
        <v>5</v>
      </c>
      <c r="N50" s="131">
        <v>0</v>
      </c>
      <c r="O50" s="129">
        <v>0</v>
      </c>
      <c r="P50" s="208">
        <v>0</v>
      </c>
      <c r="Q50" s="287" t="s">
        <v>67</v>
      </c>
      <c r="R50" s="226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9">
        <v>0</v>
      </c>
      <c r="G51" s="131">
        <v>0</v>
      </c>
      <c r="H51" s="129">
        <v>0</v>
      </c>
      <c r="I51" s="209">
        <v>0</v>
      </c>
      <c r="J51" s="131">
        <v>0</v>
      </c>
      <c r="K51" s="129">
        <v>0</v>
      </c>
      <c r="L51" s="209">
        <v>0</v>
      </c>
      <c r="M51" s="133" t="s">
        <v>5</v>
      </c>
      <c r="N51" s="131">
        <v>0</v>
      </c>
      <c r="O51" s="129">
        <v>0</v>
      </c>
      <c r="P51" s="209">
        <v>0</v>
      </c>
      <c r="Q51" s="287" t="s">
        <v>68</v>
      </c>
      <c r="R51" s="226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8">
        <v>0</v>
      </c>
      <c r="G52" s="131">
        <v>0</v>
      </c>
      <c r="H52" s="129">
        <v>0</v>
      </c>
      <c r="I52" s="208">
        <v>0</v>
      </c>
      <c r="J52" s="131">
        <v>0</v>
      </c>
      <c r="K52" s="129">
        <v>0</v>
      </c>
      <c r="L52" s="208">
        <v>0</v>
      </c>
      <c r="M52" s="133" t="s">
        <v>5</v>
      </c>
      <c r="N52" s="131">
        <v>0</v>
      </c>
      <c r="O52" s="129">
        <v>0</v>
      </c>
      <c r="P52" s="208">
        <v>0</v>
      </c>
      <c r="Q52" s="287" t="s">
        <v>69</v>
      </c>
      <c r="R52" s="226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8">
        <v>0</v>
      </c>
      <c r="G53" s="131">
        <v>0</v>
      </c>
      <c r="H53" s="129">
        <v>0</v>
      </c>
      <c r="I53" s="208">
        <v>0</v>
      </c>
      <c r="J53" s="131">
        <v>0</v>
      </c>
      <c r="K53" s="129">
        <v>0</v>
      </c>
      <c r="L53" s="208">
        <v>0</v>
      </c>
      <c r="M53" s="133" t="s">
        <v>5</v>
      </c>
      <c r="N53" s="131">
        <v>0</v>
      </c>
      <c r="O53" s="129">
        <v>0</v>
      </c>
      <c r="P53" s="208">
        <v>0</v>
      </c>
      <c r="Q53" s="287" t="s">
        <v>70</v>
      </c>
      <c r="R53" s="226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8">
        <v>0</v>
      </c>
      <c r="G54" s="131">
        <v>0</v>
      </c>
      <c r="H54" s="134">
        <v>0</v>
      </c>
      <c r="I54" s="208">
        <v>0</v>
      </c>
      <c r="J54" s="131">
        <v>0</v>
      </c>
      <c r="K54" s="134">
        <v>0</v>
      </c>
      <c r="L54" s="208">
        <v>0</v>
      </c>
      <c r="M54" s="107" t="s">
        <v>5</v>
      </c>
      <c r="N54" s="131">
        <v>0</v>
      </c>
      <c r="O54" s="134">
        <v>0</v>
      </c>
      <c r="P54" s="208">
        <v>0</v>
      </c>
      <c r="Q54" s="287" t="s">
        <v>74</v>
      </c>
      <c r="R54" s="226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10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0">
        <v>0</v>
      </c>
      <c r="Q55" s="288" t="s">
        <v>72</v>
      </c>
      <c r="R55" s="288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23" t="s">
        <v>87</v>
      </c>
      <c r="O56" s="224"/>
      <c r="P56" s="224"/>
      <c r="Q56" s="224"/>
      <c r="R56" s="224"/>
      <c r="S56" s="22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6" t="s">
        <v>84</v>
      </c>
      <c r="Q57" s="226"/>
      <c r="R57" s="226"/>
      <c r="S57" s="227"/>
    </row>
    <row r="58" spans="1:19" ht="30" customHeight="1">
      <c r="A58" s="48"/>
      <c r="B58" s="49"/>
      <c r="C58" s="49"/>
      <c r="D58" s="50"/>
      <c r="F58" s="51"/>
      <c r="G58" s="51"/>
      <c r="I58" s="51" t="s">
        <v>105</v>
      </c>
      <c r="J58" s="52" t="s">
        <v>110</v>
      </c>
      <c r="K58" s="45"/>
      <c r="L58" s="52" t="s">
        <v>108</v>
      </c>
      <c r="M58" s="21" t="s">
        <v>106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102</v>
      </c>
      <c r="J59" s="52" t="s">
        <v>111</v>
      </c>
      <c r="K59" s="53"/>
      <c r="L59" s="52" t="s">
        <v>109</v>
      </c>
      <c r="M59" s="186" t="s">
        <v>103</v>
      </c>
      <c r="N59" s="186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116</v>
      </c>
      <c r="J60" s="52" t="s">
        <v>126</v>
      </c>
      <c r="K60" s="53"/>
      <c r="L60" s="52" t="s">
        <v>127</v>
      </c>
      <c r="M60" s="222" t="s">
        <v>119</v>
      </c>
      <c r="N60" s="211"/>
      <c r="O60" s="222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6" t="s">
        <v>80</v>
      </c>
      <c r="R61" s="226"/>
      <c r="S61" s="227"/>
    </row>
    <row r="62" spans="1:19" s="60" customFormat="1" ht="30" customHeight="1">
      <c r="A62" s="182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147"/>
      <c r="M62" s="147"/>
      <c r="N62" s="147"/>
      <c r="O62" s="147"/>
      <c r="P62" s="147"/>
      <c r="Q62" s="220" t="s">
        <v>100</v>
      </c>
      <c r="R62" s="220"/>
      <c r="S62" s="221"/>
    </row>
    <row r="63" spans="1:19" ht="9" customHeight="1" thickBot="1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</row>
  </sheetData>
  <mergeCells count="53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  <mergeCell ref="M60:O60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2009-01-20T11:40:02Z</cp:lastPrinted>
  <dcterms:created xsi:type="dcterms:W3CDTF">2006-06-23T07:58:03Z</dcterms:created>
  <dcterms:modified xsi:type="dcterms:W3CDTF">2009-01-20T13:15:59Z</dcterms:modified>
  <cp:category/>
  <cp:version/>
  <cp:contentType/>
  <cp:contentStatus/>
</cp:coreProperties>
</file>