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<sst xmlns="http://schemas.openxmlformats.org/spreadsheetml/2006/main" count="177" uniqueCount="131">
  <si>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</si>
  <si>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</si>
  <si>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</si>
  <si>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</si>
  <si>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</si>
  <si>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</si>
  <si>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</si>
  <si>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</si>
  <si>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</si>
  <si>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</si>
  <si>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</si>
  <si>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</si>
  <si>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</si>
  <si>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</si>
  <si>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</si>
  <si>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</si>
  <si>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</si>
  <si>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</si>
  <si>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</si>
  <si>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</si>
  <si>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</si>
  <si>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</si>
  <si>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</si>
  <si>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</si>
  <si>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</si>
  <si>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</si>
  <si>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</si>
  <si>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</si>
  <si>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</si>
  <si>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</si>
  <si>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</si>
  <si>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</si>
  <si>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</si>
  <si>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</si>
  <si>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</si>
  <si>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</si>
  <si>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</si>
  <si>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</si>
  <si>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</si>
  <si>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</si>
  <si>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</si>
  <si>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</si>
  <si>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</si>
  <si>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</si>
  <si>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</si>
  <si>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</si>
  <si>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</si>
  <si>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</si>
  <si>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</si>
  <si>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</si>
  <si>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</si>
  <si>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</si>
  <si>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</si>
  <si>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</si>
  <si>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</si>
  <si>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</si>
  <si>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</si>
  <si>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</si>
  <si>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</si>
  <si>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</si>
  <si>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</si>
  <si>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</si>
  <si>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</si>
  <si>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</si>
  <si>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</si>
  <si>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</si>
  <si>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</si>
  <si>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</si>
  <si>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</si>
  <si>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</si>
  <si>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</si>
  <si>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</si>
  <si>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</si>
  <si>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</si>
  <si>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</si>
  <si>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</si>
  <si>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</si>
  <si>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</si>
  <si>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</si>
  <si>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</si>
  <si>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</si>
  <si>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</si>
  <si>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</si>
  <si>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</si>
  <si>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</si>
  <si>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</si>
  <si>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</si>
  <si>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</si>
  <si>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</si>
  <si>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</si>
  <si>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</si>
  <si>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</si>
  <si>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</si>
  <si>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</si>
  <si>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</si>
  <si>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</si>
  <si>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</si>
  <si>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</si>
  <si>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</si>
  <si>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</si>
  <si>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</si>
  <si>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</si>
  <si>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</si>
  <si>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</si>
  <si>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</si>
  <si>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2010 - March 2011</t>
  </si>
  <si>
    <t>Motsheganong 2010 - Mopitlwe 2011</t>
  </si>
  <si>
    <t>31 March/Mopitlwe 2011</t>
  </si>
  <si>
    <t>February 2012</t>
  </si>
  <si>
    <t>Tlhakole 2012</t>
  </si>
  <si>
    <t>March 2012</t>
  </si>
  <si>
    <t>Mopitlwe 2012</t>
  </si>
  <si>
    <t>1 February/Tlhakole 2012</t>
  </si>
  <si>
    <t>1 March/Mopitlwe 2012</t>
  </si>
  <si>
    <t>May 2011 - March 2012</t>
  </si>
  <si>
    <t>Motsheganong 2011 - Mopitlwe 2012</t>
  </si>
  <si>
    <t>SMB-042012</t>
  </si>
  <si>
    <t xml:space="preserve">   2011/12 Year (May - Apr) / Ngwaga wa 2011/12 (Motsheganong - Moranang) (2)</t>
  </si>
  <si>
    <t>March 2011 (On request of the industry.)</t>
  </si>
  <si>
    <t xml:space="preserve"> April 2011</t>
  </si>
  <si>
    <t>Mopitlwe 2011 (Ka kopo ya intaseteri.)</t>
  </si>
  <si>
    <t>Moranang 2011</t>
  </si>
  <si>
    <t>1 May/Motsheganong 2011</t>
  </si>
  <si>
    <t>31 780</t>
  </si>
  <si>
    <t>33 235</t>
  </si>
  <si>
    <t>5 936 359</t>
  </si>
  <si>
    <t>57 460</t>
  </si>
  <si>
    <t>48 627</t>
  </si>
  <si>
    <t>3 977 557</t>
  </si>
  <si>
    <t>31 March/Mopitlwe 2012</t>
  </si>
  <si>
    <t>29 February/Tlhakole 2012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</si>
</sst>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1" fontId="6" fillId="0" borderId="11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  <xf numFmtId="165" fontId="6" fillId="0" borderId="16" xfId="0" applyNumberFormat="1" applyFont="1" applyFill="1" applyBorder="1" applyAlignment="1" quotePrefix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31"/>
      <c r="B1" s="232"/>
      <c r="C1" s="233"/>
      <c r="D1" s="240" t="s">
        <v>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116</v>
      </c>
      <c r="R1" s="243"/>
      <c r="S1" s="244"/>
    </row>
    <row r="2" spans="1:19" s="1" customFormat="1" ht="30" customHeight="1">
      <c r="A2" s="234"/>
      <c r="B2" s="235"/>
      <c r="C2" s="236"/>
      <c r="D2" s="248" t="s">
        <v>75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117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24"/>
      <c r="G4" s="253" t="s">
        <v>110</v>
      </c>
      <c r="H4" s="254"/>
      <c r="I4" s="224"/>
      <c r="J4" s="225" t="s">
        <v>61</v>
      </c>
      <c r="K4" s="224"/>
      <c r="L4" s="226"/>
      <c r="M4" s="2"/>
      <c r="N4" s="225" t="s">
        <v>61</v>
      </c>
      <c r="O4" s="224"/>
      <c r="P4" s="224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108</v>
      </c>
      <c r="E5" s="260"/>
      <c r="F5" s="261"/>
      <c r="G5" s="262" t="s">
        <v>111</v>
      </c>
      <c r="H5" s="260"/>
      <c r="I5" s="263"/>
      <c r="J5" s="264" t="s">
        <v>114</v>
      </c>
      <c r="K5" s="265"/>
      <c r="L5" s="266"/>
      <c r="M5" s="4"/>
      <c r="N5" s="264" t="s">
        <v>105</v>
      </c>
      <c r="O5" s="265"/>
      <c r="P5" s="266"/>
      <c r="Q5" s="227">
        <v>41022</v>
      </c>
      <c r="R5" s="228"/>
      <c r="S5" s="229"/>
    </row>
    <row r="6" spans="1:19" s="1" customFormat="1" ht="30" customHeight="1" thickBot="1">
      <c r="A6" s="234"/>
      <c r="B6" s="235"/>
      <c r="C6" s="236"/>
      <c r="D6" s="221" t="s">
        <v>109</v>
      </c>
      <c r="E6" s="222"/>
      <c r="F6" s="223"/>
      <c r="G6" s="255" t="s">
        <v>89</v>
      </c>
      <c r="H6" s="256"/>
      <c r="I6" s="257"/>
      <c r="J6" s="255" t="s">
        <v>115</v>
      </c>
      <c r="K6" s="256"/>
      <c r="L6" s="258"/>
      <c r="M6" s="5"/>
      <c r="N6" s="255" t="s">
        <v>106</v>
      </c>
      <c r="O6" s="256"/>
      <c r="P6" s="258"/>
      <c r="Q6" s="230"/>
      <c r="R6" s="228"/>
      <c r="S6" s="229"/>
    </row>
    <row r="7" spans="1:19" s="1" customFormat="1" ht="30" customHeight="1">
      <c r="A7" s="234"/>
      <c r="B7" s="235"/>
      <c r="C7" s="236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30"/>
      <c r="R7" s="228"/>
      <c r="S7" s="229"/>
    </row>
    <row r="8" spans="1:19" s="1" customFormat="1" ht="30" customHeight="1" thickBot="1">
      <c r="A8" s="237"/>
      <c r="B8" s="238"/>
      <c r="C8" s="23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18"/>
      <c r="R8" s="219"/>
      <c r="S8" s="220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5" t="s">
        <v>85</v>
      </c>
      <c r="B10" s="254"/>
      <c r="C10" s="254"/>
      <c r="D10" s="270" t="s">
        <v>112</v>
      </c>
      <c r="E10" s="271"/>
      <c r="F10" s="272"/>
      <c r="G10" s="270" t="s">
        <v>113</v>
      </c>
      <c r="H10" s="271"/>
      <c r="I10" s="272"/>
      <c r="J10" s="270" t="s">
        <v>122</v>
      </c>
      <c r="K10" s="273"/>
      <c r="L10" s="274"/>
      <c r="M10" s="19"/>
      <c r="N10" s="270" t="s">
        <v>100</v>
      </c>
      <c r="O10" s="273"/>
      <c r="P10" s="274"/>
      <c r="Q10" s="277" t="s">
        <v>95</v>
      </c>
      <c r="R10" s="278"/>
      <c r="S10" s="279"/>
    </row>
    <row r="11" spans="1:19" s="1" customFormat="1" ht="30" customHeight="1" thickBot="1">
      <c r="A11" s="88" t="s">
        <v>5</v>
      </c>
      <c r="B11" s="89"/>
      <c r="C11" s="89"/>
      <c r="D11" s="20">
        <v>1717</v>
      </c>
      <c r="E11" s="21">
        <v>837</v>
      </c>
      <c r="F11" s="34">
        <v>2554</v>
      </c>
      <c r="G11" s="21">
        <v>1265</v>
      </c>
      <c r="H11" s="21">
        <v>603</v>
      </c>
      <c r="I11" s="188">
        <v>1868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76" t="s">
        <v>61</v>
      </c>
      <c r="K12" s="276"/>
      <c r="L12" s="276"/>
      <c r="M12" s="189"/>
      <c r="N12" s="276" t="s">
        <v>61</v>
      </c>
      <c r="O12" s="276"/>
      <c r="P12" s="276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80" t="s">
        <v>114</v>
      </c>
      <c r="K13" s="265"/>
      <c r="L13" s="280"/>
      <c r="M13" s="190"/>
      <c r="N13" s="280" t="s">
        <v>105</v>
      </c>
      <c r="O13" s="265"/>
      <c r="P13" s="280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81"/>
      <c r="E14" s="281"/>
      <c r="F14" s="281"/>
      <c r="G14" s="23"/>
      <c r="H14" s="23"/>
      <c r="I14" s="23"/>
      <c r="J14" s="257" t="s">
        <v>115</v>
      </c>
      <c r="K14" s="256"/>
      <c r="L14" s="257"/>
      <c r="M14" s="191"/>
      <c r="N14" s="257" t="s">
        <v>106</v>
      </c>
      <c r="O14" s="256"/>
      <c r="P14" s="257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50</v>
      </c>
      <c r="E15" s="33">
        <v>74</v>
      </c>
      <c r="F15" s="37">
        <v>124</v>
      </c>
      <c r="G15" s="35">
        <v>92</v>
      </c>
      <c r="H15" s="33">
        <v>197</v>
      </c>
      <c r="I15" s="37">
        <v>289</v>
      </c>
      <c r="J15" s="35">
        <v>6050</v>
      </c>
      <c r="K15" s="33">
        <v>4204</v>
      </c>
      <c r="L15" s="37">
        <v>10254</v>
      </c>
      <c r="M15" s="24" t="s">
        <v>8</v>
      </c>
      <c r="N15" s="35">
        <v>7485</v>
      </c>
      <c r="O15" s="33">
        <v>4449</v>
      </c>
      <c r="P15" s="192">
        <v>11934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28</v>
      </c>
      <c r="E16" s="26">
        <v>35</v>
      </c>
      <c r="F16" s="193">
        <v>63</v>
      </c>
      <c r="G16" s="25">
        <v>65</v>
      </c>
      <c r="H16" s="26">
        <v>121</v>
      </c>
      <c r="I16" s="194">
        <v>186</v>
      </c>
      <c r="J16" s="25">
        <v>5936</v>
      </c>
      <c r="K16" s="26">
        <v>3977</v>
      </c>
      <c r="L16" s="193">
        <v>9913</v>
      </c>
      <c r="M16" s="27">
        <v>-16.9348081112787</v>
      </c>
      <c r="N16" s="25">
        <v>7485</v>
      </c>
      <c r="O16" s="26">
        <v>4449</v>
      </c>
      <c r="P16" s="193">
        <v>11934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22</v>
      </c>
      <c r="E17" s="29">
        <v>39</v>
      </c>
      <c r="F17" s="195">
        <v>61</v>
      </c>
      <c r="G17" s="28">
        <v>27</v>
      </c>
      <c r="H17" s="29">
        <v>76</v>
      </c>
      <c r="I17" s="195">
        <v>103</v>
      </c>
      <c r="J17" s="28">
        <v>114</v>
      </c>
      <c r="K17" s="65">
        <v>227</v>
      </c>
      <c r="L17" s="195">
        <v>341</v>
      </c>
      <c r="M17" s="30" t="s">
        <v>8</v>
      </c>
      <c r="N17" s="28">
        <v>0</v>
      </c>
      <c r="O17" s="65">
        <v>0</v>
      </c>
      <c r="P17" s="195">
        <v>0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426</v>
      </c>
      <c r="E19" s="33">
        <v>298</v>
      </c>
      <c r="F19" s="21">
        <v>724</v>
      </c>
      <c r="G19" s="32">
        <v>459</v>
      </c>
      <c r="H19" s="33">
        <v>288</v>
      </c>
      <c r="I19" s="21">
        <v>747</v>
      </c>
      <c r="J19" s="32">
        <v>5131</v>
      </c>
      <c r="K19" s="33">
        <v>3681</v>
      </c>
      <c r="L19" s="34">
        <v>8812</v>
      </c>
      <c r="M19" s="73">
        <v>-0.8327706504613999</v>
      </c>
      <c r="N19" s="20">
        <v>5633</v>
      </c>
      <c r="O19" s="33">
        <v>3253</v>
      </c>
      <c r="P19" s="34">
        <v>8886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414</v>
      </c>
      <c r="E20" s="36">
        <v>260</v>
      </c>
      <c r="F20" s="37">
        <v>674</v>
      </c>
      <c r="G20" s="35">
        <v>445</v>
      </c>
      <c r="H20" s="36">
        <v>254</v>
      </c>
      <c r="I20" s="38">
        <v>699</v>
      </c>
      <c r="J20" s="35">
        <v>4968</v>
      </c>
      <c r="K20" s="36">
        <v>3258</v>
      </c>
      <c r="L20" s="39">
        <v>8226</v>
      </c>
      <c r="M20" s="215">
        <v>0.8582638548307995</v>
      </c>
      <c r="N20" s="35">
        <v>5362</v>
      </c>
      <c r="O20" s="36">
        <v>2794</v>
      </c>
      <c r="P20" s="39">
        <v>8156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311</v>
      </c>
      <c r="E21" s="42">
        <v>29</v>
      </c>
      <c r="F21" s="43">
        <v>340</v>
      </c>
      <c r="G21" s="41">
        <v>331</v>
      </c>
      <c r="H21" s="44">
        <v>33</v>
      </c>
      <c r="I21" s="45">
        <v>364</v>
      </c>
      <c r="J21" s="41">
        <v>3788</v>
      </c>
      <c r="K21" s="42">
        <v>359</v>
      </c>
      <c r="L21" s="43">
        <v>4147</v>
      </c>
      <c r="M21" s="46">
        <v>-0.5277044854881267</v>
      </c>
      <c r="N21" s="41">
        <v>3841</v>
      </c>
      <c r="O21" s="42">
        <v>328</v>
      </c>
      <c r="P21" s="43">
        <v>4169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99</v>
      </c>
      <c r="E22" s="44">
        <v>230</v>
      </c>
      <c r="F22" s="45">
        <v>329</v>
      </c>
      <c r="G22" s="47">
        <v>110</v>
      </c>
      <c r="H22" s="44">
        <v>220</v>
      </c>
      <c r="I22" s="45">
        <v>330</v>
      </c>
      <c r="J22" s="47">
        <v>1131</v>
      </c>
      <c r="K22" s="44">
        <v>2886</v>
      </c>
      <c r="L22" s="45">
        <v>4017</v>
      </c>
      <c r="M22" s="48">
        <v>2.5267993874425727</v>
      </c>
      <c r="N22" s="47">
        <v>1468</v>
      </c>
      <c r="O22" s="44">
        <v>2450</v>
      </c>
      <c r="P22" s="45">
        <v>3918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4</v>
      </c>
      <c r="H23" s="44">
        <v>1</v>
      </c>
      <c r="I23" s="45">
        <v>5</v>
      </c>
      <c r="J23" s="47">
        <v>49</v>
      </c>
      <c r="K23" s="44">
        <v>13</v>
      </c>
      <c r="L23" s="45">
        <v>62</v>
      </c>
      <c r="M23" s="48">
        <v>-10.144927536231885</v>
      </c>
      <c r="N23" s="47">
        <v>53</v>
      </c>
      <c r="O23" s="44">
        <v>16</v>
      </c>
      <c r="P23" s="45">
        <v>69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3</v>
      </c>
      <c r="E25" s="44">
        <v>7</v>
      </c>
      <c r="F25" s="45">
        <v>10</v>
      </c>
      <c r="G25" s="47">
        <v>3</v>
      </c>
      <c r="H25" s="44">
        <v>8</v>
      </c>
      <c r="I25" s="45">
        <v>11</v>
      </c>
      <c r="J25" s="47">
        <v>42</v>
      </c>
      <c r="K25" s="44">
        <v>89</v>
      </c>
      <c r="L25" s="45">
        <v>131</v>
      </c>
      <c r="M25" s="53">
        <v>-46.31147540983606</v>
      </c>
      <c r="N25" s="47">
        <v>97</v>
      </c>
      <c r="O25" s="44">
        <v>147</v>
      </c>
      <c r="P25" s="45">
        <v>244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9</v>
      </c>
      <c r="E26" s="29">
        <v>31</v>
      </c>
      <c r="F26" s="195">
        <v>40</v>
      </c>
      <c r="G26" s="28">
        <v>11</v>
      </c>
      <c r="H26" s="29">
        <v>26</v>
      </c>
      <c r="I26" s="195">
        <v>37</v>
      </c>
      <c r="J26" s="28">
        <v>121</v>
      </c>
      <c r="K26" s="29">
        <v>334</v>
      </c>
      <c r="L26" s="202">
        <v>455</v>
      </c>
      <c r="M26" s="54">
        <v>-6.378600823045268</v>
      </c>
      <c r="N26" s="28">
        <v>174</v>
      </c>
      <c r="O26" s="29">
        <v>312</v>
      </c>
      <c r="P26" s="202">
        <v>486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69</v>
      </c>
      <c r="E28" s="196">
        <v>15</v>
      </c>
      <c r="F28" s="37">
        <v>84</v>
      </c>
      <c r="G28" s="35">
        <v>97</v>
      </c>
      <c r="H28" s="196">
        <v>14</v>
      </c>
      <c r="I28" s="37">
        <v>111</v>
      </c>
      <c r="J28" s="35">
        <v>1726</v>
      </c>
      <c r="K28" s="196">
        <v>771</v>
      </c>
      <c r="L28" s="193">
        <v>2497</v>
      </c>
      <c r="M28" s="57" t="s">
        <v>8</v>
      </c>
      <c r="N28" s="20">
        <v>862</v>
      </c>
      <c r="O28" s="196">
        <v>1047</v>
      </c>
      <c r="P28" s="192">
        <v>1909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4</v>
      </c>
      <c r="E29" s="36">
        <v>5</v>
      </c>
      <c r="F29" s="37">
        <v>9</v>
      </c>
      <c r="G29" s="35">
        <v>3</v>
      </c>
      <c r="H29" s="36">
        <v>6</v>
      </c>
      <c r="I29" s="37">
        <v>9</v>
      </c>
      <c r="J29" s="35">
        <v>54</v>
      </c>
      <c r="K29" s="36">
        <v>65</v>
      </c>
      <c r="L29" s="39">
        <v>119</v>
      </c>
      <c r="M29" s="40" t="s">
        <v>8</v>
      </c>
      <c r="N29" s="216">
        <v>72</v>
      </c>
      <c r="O29" s="26">
        <v>46</v>
      </c>
      <c r="P29" s="193">
        <v>118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3</v>
      </c>
      <c r="E30" s="59">
        <v>2</v>
      </c>
      <c r="F30" s="43">
        <v>5</v>
      </c>
      <c r="G30" s="58">
        <v>2</v>
      </c>
      <c r="H30" s="59">
        <v>2</v>
      </c>
      <c r="I30" s="43">
        <v>4</v>
      </c>
      <c r="J30" s="58">
        <v>43</v>
      </c>
      <c r="K30" s="59">
        <v>38</v>
      </c>
      <c r="L30" s="197">
        <v>81</v>
      </c>
      <c r="M30" s="60" t="s">
        <v>8</v>
      </c>
      <c r="N30" s="58">
        <v>59</v>
      </c>
      <c r="O30" s="59">
        <v>19</v>
      </c>
      <c r="P30" s="197">
        <v>78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1</v>
      </c>
      <c r="E31" s="62">
        <v>3</v>
      </c>
      <c r="F31" s="51">
        <v>4</v>
      </c>
      <c r="G31" s="61">
        <v>1</v>
      </c>
      <c r="H31" s="62">
        <v>4</v>
      </c>
      <c r="I31" s="45">
        <v>5</v>
      </c>
      <c r="J31" s="61">
        <v>11</v>
      </c>
      <c r="K31" s="62">
        <v>27</v>
      </c>
      <c r="L31" s="198">
        <v>38</v>
      </c>
      <c r="M31" s="63" t="s">
        <v>8</v>
      </c>
      <c r="N31" s="61">
        <v>13</v>
      </c>
      <c r="O31" s="62">
        <v>27</v>
      </c>
      <c r="P31" s="198">
        <v>40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65</v>
      </c>
      <c r="E32" s="200">
        <v>10</v>
      </c>
      <c r="F32" s="217">
        <v>75</v>
      </c>
      <c r="G32" s="199">
        <v>94</v>
      </c>
      <c r="H32" s="200">
        <v>8</v>
      </c>
      <c r="I32" s="217">
        <v>102</v>
      </c>
      <c r="J32" s="199">
        <v>1672</v>
      </c>
      <c r="K32" s="200">
        <v>706</v>
      </c>
      <c r="L32" s="201">
        <v>2378</v>
      </c>
      <c r="M32" s="60" t="s">
        <v>8</v>
      </c>
      <c r="N32" s="199">
        <v>790</v>
      </c>
      <c r="O32" s="200">
        <v>1001</v>
      </c>
      <c r="P32" s="201">
        <v>1791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43</v>
      </c>
      <c r="E33" s="59">
        <v>10</v>
      </c>
      <c r="F33" s="45">
        <v>53</v>
      </c>
      <c r="G33" s="58">
        <v>39</v>
      </c>
      <c r="H33" s="59">
        <v>7</v>
      </c>
      <c r="I33" s="45">
        <v>46</v>
      </c>
      <c r="J33" s="58">
        <v>409</v>
      </c>
      <c r="K33" s="59">
        <v>139</v>
      </c>
      <c r="L33" s="197">
        <v>548</v>
      </c>
      <c r="M33" s="60" t="s">
        <v>8</v>
      </c>
      <c r="N33" s="58">
        <v>475</v>
      </c>
      <c r="O33" s="59">
        <v>112</v>
      </c>
      <c r="P33" s="197">
        <v>587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22</v>
      </c>
      <c r="E34" s="65">
        <v>0</v>
      </c>
      <c r="F34" s="195">
        <v>22</v>
      </c>
      <c r="G34" s="64">
        <v>55</v>
      </c>
      <c r="H34" s="65">
        <v>1</v>
      </c>
      <c r="I34" s="195">
        <v>56</v>
      </c>
      <c r="J34" s="64">
        <v>1263</v>
      </c>
      <c r="K34" s="65">
        <v>567</v>
      </c>
      <c r="L34" s="202">
        <v>1830</v>
      </c>
      <c r="M34" s="66" t="s">
        <v>8</v>
      </c>
      <c r="N34" s="64">
        <v>315</v>
      </c>
      <c r="O34" s="65">
        <v>889</v>
      </c>
      <c r="P34" s="202">
        <v>1204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7</v>
      </c>
      <c r="E36" s="33">
        <v>-5</v>
      </c>
      <c r="F36" s="34">
        <v>2</v>
      </c>
      <c r="G36" s="33">
        <v>-8</v>
      </c>
      <c r="H36" s="33">
        <v>-2</v>
      </c>
      <c r="I36" s="34">
        <v>-10</v>
      </c>
      <c r="J36" s="33">
        <v>-7</v>
      </c>
      <c r="K36" s="33">
        <v>-21</v>
      </c>
      <c r="L36" s="34">
        <v>-28</v>
      </c>
      <c r="M36" s="68" t="s">
        <v>8</v>
      </c>
      <c r="N36" s="21">
        <v>18</v>
      </c>
      <c r="O36" s="33">
        <v>0</v>
      </c>
      <c r="P36" s="34">
        <v>18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9</v>
      </c>
      <c r="E37" s="44">
        <v>-4</v>
      </c>
      <c r="F37" s="193">
        <v>5</v>
      </c>
      <c r="G37" s="47">
        <v>-6</v>
      </c>
      <c r="H37" s="44">
        <v>1</v>
      </c>
      <c r="I37" s="193">
        <v>-5</v>
      </c>
      <c r="J37" s="47">
        <v>2</v>
      </c>
      <c r="K37" s="44">
        <v>16</v>
      </c>
      <c r="L37" s="193">
        <v>18</v>
      </c>
      <c r="M37" s="69" t="s">
        <v>8</v>
      </c>
      <c r="N37" s="47">
        <v>49</v>
      </c>
      <c r="O37" s="44">
        <v>30</v>
      </c>
      <c r="P37" s="193">
        <v>79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-2</v>
      </c>
      <c r="E38" s="29">
        <v>-1</v>
      </c>
      <c r="F38" s="195">
        <v>-3</v>
      </c>
      <c r="G38" s="28">
        <v>-2</v>
      </c>
      <c r="H38" s="29">
        <v>-3</v>
      </c>
      <c r="I38" s="195">
        <v>-5</v>
      </c>
      <c r="J38" s="28">
        <v>-9</v>
      </c>
      <c r="K38" s="65">
        <v>-37</v>
      </c>
      <c r="L38" s="195">
        <v>-46</v>
      </c>
      <c r="M38" s="70" t="s">
        <v>8</v>
      </c>
      <c r="N38" s="28">
        <v>-31</v>
      </c>
      <c r="O38" s="65">
        <v>-30</v>
      </c>
      <c r="P38" s="195">
        <v>-61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86" t="s">
        <v>130</v>
      </c>
      <c r="E40" s="287"/>
      <c r="F40" s="288"/>
      <c r="G40" s="289" t="s">
        <v>129</v>
      </c>
      <c r="H40" s="290"/>
      <c r="I40" s="290"/>
      <c r="J40" s="291" t="s">
        <v>129</v>
      </c>
      <c r="K40" s="292"/>
      <c r="L40" s="292"/>
      <c r="M40" s="208"/>
      <c r="N40" s="270" t="s">
        <v>107</v>
      </c>
      <c r="O40" s="271"/>
      <c r="P40" s="272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32">
        <v>1265</v>
      </c>
      <c r="E41" s="33">
        <v>603</v>
      </c>
      <c r="F41" s="71">
        <v>1868</v>
      </c>
      <c r="G41" s="32">
        <v>809</v>
      </c>
      <c r="H41" s="33">
        <v>500</v>
      </c>
      <c r="I41" s="71">
        <v>1309</v>
      </c>
      <c r="J41" s="32">
        <v>809</v>
      </c>
      <c r="K41" s="33">
        <v>500</v>
      </c>
      <c r="L41" s="34">
        <v>1309</v>
      </c>
      <c r="M41" s="73">
        <v>-59.74784747847478</v>
      </c>
      <c r="N41" s="32">
        <v>2334</v>
      </c>
      <c r="O41" s="33">
        <v>918</v>
      </c>
      <c r="P41" s="34">
        <v>3252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293"/>
      <c r="H42" s="293"/>
      <c r="I42" s="293"/>
      <c r="J42" s="293"/>
      <c r="K42" s="293"/>
      <c r="L42" s="293"/>
      <c r="M42" s="22"/>
      <c r="N42" s="31"/>
      <c r="O42" s="31"/>
      <c r="P42" s="31"/>
      <c r="Q42" s="282"/>
      <c r="R42" s="282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1265</v>
      </c>
      <c r="E43" s="33">
        <v>603</v>
      </c>
      <c r="F43" s="34">
        <v>1868</v>
      </c>
      <c r="G43" s="32">
        <v>809</v>
      </c>
      <c r="H43" s="33">
        <v>500</v>
      </c>
      <c r="I43" s="34">
        <v>1309</v>
      </c>
      <c r="J43" s="32">
        <v>809</v>
      </c>
      <c r="K43" s="33">
        <v>500</v>
      </c>
      <c r="L43" s="34">
        <v>1309</v>
      </c>
      <c r="M43" s="73">
        <v>-59.74784747847478</v>
      </c>
      <c r="N43" s="32">
        <v>2334</v>
      </c>
      <c r="O43" s="33">
        <v>918</v>
      </c>
      <c r="P43" s="34">
        <v>3252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974</v>
      </c>
      <c r="E44" s="44">
        <v>466</v>
      </c>
      <c r="F44" s="45">
        <v>1440</v>
      </c>
      <c r="G44" s="44">
        <v>587</v>
      </c>
      <c r="H44" s="44">
        <v>365</v>
      </c>
      <c r="I44" s="193">
        <v>952</v>
      </c>
      <c r="J44" s="44">
        <v>587</v>
      </c>
      <c r="K44" s="44">
        <v>365</v>
      </c>
      <c r="L44" s="193">
        <v>952</v>
      </c>
      <c r="M44" s="27">
        <v>-67.51961787785739</v>
      </c>
      <c r="N44" s="25">
        <v>2092</v>
      </c>
      <c r="O44" s="44">
        <v>839</v>
      </c>
      <c r="P44" s="45">
        <v>2931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291</v>
      </c>
      <c r="E45" s="29">
        <v>137</v>
      </c>
      <c r="F45" s="195">
        <v>428</v>
      </c>
      <c r="G45" s="29">
        <v>222</v>
      </c>
      <c r="H45" s="29">
        <v>135</v>
      </c>
      <c r="I45" s="195">
        <v>357</v>
      </c>
      <c r="J45" s="29">
        <v>222</v>
      </c>
      <c r="K45" s="29">
        <v>135</v>
      </c>
      <c r="L45" s="195">
        <v>357</v>
      </c>
      <c r="M45" s="54">
        <v>11.214953271028037</v>
      </c>
      <c r="N45" s="28">
        <v>242</v>
      </c>
      <c r="O45" s="29">
        <v>79</v>
      </c>
      <c r="P45" s="195">
        <v>321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83" t="s">
        <v>77</v>
      </c>
      <c r="B49" s="284"/>
      <c r="C49" s="285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94" t="s">
        <v>32</v>
      </c>
      <c r="R50" s="295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94" t="s">
        <v>33</v>
      </c>
      <c r="R51" s="295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94" t="s">
        <v>54</v>
      </c>
      <c r="R52" s="295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94" t="s">
        <v>97</v>
      </c>
      <c r="R53" s="295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94" t="s">
        <v>74</v>
      </c>
      <c r="R54" s="295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96" t="s">
        <v>59</v>
      </c>
      <c r="R55" s="296"/>
      <c r="S55" s="171"/>
    </row>
    <row r="56" spans="1:19" s="1" customFormat="1" ht="30" customHeight="1">
      <c r="A56" s="300" t="s">
        <v>81</v>
      </c>
      <c r="B56" s="301"/>
      <c r="C56" s="301"/>
      <c r="D56" s="301"/>
      <c r="E56" s="301"/>
      <c r="F56" s="301"/>
      <c r="G56" s="301"/>
      <c r="H56" s="301"/>
      <c r="I56" s="173"/>
      <c r="J56" s="134" t="s">
        <v>72</v>
      </c>
      <c r="K56" s="174" t="s">
        <v>69</v>
      </c>
      <c r="L56" s="107" t="s">
        <v>73</v>
      </c>
      <c r="M56" s="134"/>
      <c r="N56" s="304" t="s">
        <v>82</v>
      </c>
      <c r="O56" s="304"/>
      <c r="P56" s="304"/>
      <c r="Q56" s="304"/>
      <c r="R56" s="304"/>
      <c r="S56" s="307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118</v>
      </c>
      <c r="J57" s="134" t="s">
        <v>123</v>
      </c>
      <c r="K57" s="172"/>
      <c r="L57" s="134" t="s">
        <v>126</v>
      </c>
      <c r="M57" s="180" t="s">
        <v>120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119</v>
      </c>
      <c r="J58" s="134" t="s">
        <v>124</v>
      </c>
      <c r="K58" s="172"/>
      <c r="L58" s="134" t="s">
        <v>127</v>
      </c>
      <c r="M58" s="107" t="s">
        <v>121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114</v>
      </c>
      <c r="J59" s="134" t="s">
        <v>125</v>
      </c>
      <c r="K59" s="131"/>
      <c r="L59" s="134" t="s">
        <v>128</v>
      </c>
      <c r="M59" s="107" t="s">
        <v>115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300" t="s">
        <v>101</v>
      </c>
      <c r="B60" s="301"/>
      <c r="C60" s="301"/>
      <c r="D60" s="301"/>
      <c r="E60" s="301"/>
      <c r="F60" s="301"/>
      <c r="G60" s="301"/>
      <c r="H60" s="301"/>
      <c r="I60" s="301"/>
      <c r="J60" s="301"/>
      <c r="K60" s="172" t="s">
        <v>40</v>
      </c>
      <c r="L60" s="304" t="s">
        <v>83</v>
      </c>
      <c r="M60" s="305"/>
      <c r="N60" s="305"/>
      <c r="O60" s="305"/>
      <c r="P60" s="305"/>
      <c r="Q60" s="305"/>
      <c r="R60" s="305"/>
      <c r="S60" s="306"/>
    </row>
    <row r="61" spans="1:19" s="1" customFormat="1" ht="30" customHeight="1">
      <c r="A61" s="300" t="s">
        <v>55</v>
      </c>
      <c r="B61" s="301"/>
      <c r="C61" s="301"/>
      <c r="D61" s="301"/>
      <c r="E61" s="301"/>
      <c r="F61" s="301"/>
      <c r="G61" s="301"/>
      <c r="H61" s="301"/>
      <c r="I61" s="301"/>
      <c r="J61" s="301"/>
      <c r="K61" s="172" t="s">
        <v>41</v>
      </c>
      <c r="L61" s="304" t="s">
        <v>56</v>
      </c>
      <c r="M61" s="304"/>
      <c r="N61" s="304"/>
      <c r="O61" s="304"/>
      <c r="P61" s="304"/>
      <c r="Q61" s="304"/>
      <c r="R61" s="304"/>
      <c r="S61" s="307"/>
    </row>
    <row r="62" spans="1:19" s="1" customFormat="1" ht="30" customHeight="1">
      <c r="A62" s="302" t="s">
        <v>98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84" t="s">
        <v>86</v>
      </c>
      <c r="L62" s="297" t="s">
        <v>99</v>
      </c>
      <c r="M62" s="297"/>
      <c r="N62" s="297"/>
      <c r="O62" s="297"/>
      <c r="P62" s="297"/>
      <c r="Q62" s="297"/>
      <c r="R62" s="297"/>
      <c r="S62" s="299"/>
    </row>
    <row r="63" spans="1:19" s="1" customFormat="1" ht="30" customHeight="1">
      <c r="A63" s="213" t="s">
        <v>102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103</v>
      </c>
      <c r="L63" s="212"/>
      <c r="M63" s="212"/>
      <c r="N63" s="212"/>
      <c r="O63" s="212"/>
      <c r="P63" s="212"/>
      <c r="Q63" s="297" t="s">
        <v>104</v>
      </c>
      <c r="R63" s="298"/>
      <c r="S63" s="299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6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G42:I42"/>
    <mergeCell ref="J42:L42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8">
    <dataValidation type="whole" operator="equal" allowBlank="1" showInputMessage="1" showErrorMessage="1" error="kan nie formule verander nie" sqref="F16:F17 I43 F21:F26 F36:F39 F43:F45 F30:F34">
      <formula1>D16+E16</formula1>
    </dataValidation>
    <dataValidation type="whole" operator="equal" allowBlank="1" showInputMessage="1" showErrorMessage="1" error="kan nie formule verander nie&#10;" sqref="I44:I45 I16:I17 I30:I34 I36:I39 I21:I26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&#10;" sqref="D41:I41">
      <formula1>D13+D15-D19-D28-D36</formula1>
    </dataValidation>
    <dataValidation type="whole" operator="equal" allowBlank="1" showInputMessage="1" showErrorMessage="1" error="kan nie formule verander nie&#10;" sqref="D43:E43 G43:H43">
      <formula1>D44+D45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2012-04-19T13:44:42Z</cp:lastPrinted>
  <dcterms:created xsi:type="dcterms:W3CDTF">2006-06-23T07:43:30Z</dcterms:created>
  <dcterms:modified xsi:type="dcterms:W3CDTF">2012-04-20T09:24:29Z</dcterms:modified>
  <cp:category/>
  <cp:version/>
  <cp:contentType/>
  <cp:contentStatus/>
</cp:coreProperties>
</file>