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<sst xmlns="http://schemas.openxmlformats.org/spreadsheetml/2006/main" count="176" uniqueCount="130">
  <si>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</si>
  <si>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</si>
  <si>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</si>
  <si>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</si>
  <si>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</si>
  <si>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</si>
  <si>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</si>
  <si>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</si>
  <si>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</si>
  <si>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</si>
  <si>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</si>
  <si>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</si>
  <si>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</si>
  <si>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</si>
  <si>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</si>
  <si>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</si>
  <si>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</si>
  <si>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</si>
  <si>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</si>
  <si>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</si>
  <si>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</si>
  <si>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</si>
  <si>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</si>
  <si>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</si>
  <si>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</si>
  <si>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</si>
  <si>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</si>
  <si>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</si>
  <si>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</si>
  <si>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</si>
  <si>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</si>
  <si>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</si>
  <si>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</si>
  <si>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</si>
  <si>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</si>
  <si>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</si>
  <si>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</si>
  <si>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</si>
  <si>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</si>
  <si>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</si>
  <si>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</si>
  <si>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</si>
  <si>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</si>
  <si>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</si>
  <si>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</si>
  <si>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</si>
  <si>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</si>
  <si>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</si>
  <si>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</si>
  <si>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</si>
  <si>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</si>
  <si>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</si>
  <si>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</si>
  <si>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</si>
  <si>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</si>
  <si>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</si>
  <si>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</si>
  <si>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</si>
  <si>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</si>
  <si>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</si>
  <si>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</si>
  <si>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</si>
  <si>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</si>
  <si>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</si>
  <si>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</si>
  <si>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</si>
  <si>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</si>
  <si>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</si>
  <si>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</si>
  <si>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</si>
  <si>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</si>
  <si>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</si>
  <si>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</si>
  <si>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</si>
  <si>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</si>
  <si>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</si>
  <si>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</si>
  <si>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</si>
  <si>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</si>
  <si>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</si>
  <si>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</si>
  <si>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</si>
  <si>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</si>
  <si>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</si>
  <si>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</si>
  <si>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</si>
  <si>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</si>
  <si>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</si>
  <si>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</si>
  <si>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</si>
  <si>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</si>
  <si>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</si>
  <si>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</si>
  <si>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</si>
  <si>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</si>
  <si>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</si>
  <si>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</si>
  <si>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</si>
  <si>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</si>
  <si>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</si>
  <si>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</si>
  <si>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2007</t>
  </si>
  <si>
    <t>31 January/Ferikgong 2008</t>
  </si>
  <si>
    <t>May 2007 - January 2008</t>
  </si>
  <si>
    <t>Motsheganong 2007 - Ferikgong 2008</t>
  </si>
  <si>
    <t>SMB-022009</t>
  </si>
  <si>
    <t>January 2009</t>
  </si>
  <si>
    <t>Ferikgong 2009</t>
  </si>
  <si>
    <t>1 January/Ferikgong 2009</t>
  </si>
  <si>
    <t>31 January/Ferikgong 2009</t>
  </si>
  <si>
    <t xml:space="preserve">31 January/Ferikgong 2009 </t>
  </si>
  <si>
    <t>December 2008</t>
  </si>
  <si>
    <t>May 2008 - January 2009</t>
  </si>
  <si>
    <t>Sedimonthole 2008</t>
  </si>
  <si>
    <t>1 December/Sedimonthole 2008</t>
  </si>
  <si>
    <t>1 May/Motsheganong 2008</t>
  </si>
  <si>
    <t>Motsheganong 2008 - Ferikgong 2009</t>
  </si>
  <si>
    <t>31 December/Sedimonthole 2008</t>
  </si>
  <si>
    <t>March 2008 (On request of the industry.)</t>
  </si>
  <si>
    <t>Mopitlwe 2008 (Ka kopo ya intaseteri.)</t>
  </si>
  <si>
    <t xml:space="preserve"> April 2008</t>
  </si>
  <si>
    <t>Moranang 2008</t>
  </si>
  <si>
    <t xml:space="preserve">Motsheganong 2008 - Ferikgong 2009 </t>
  </si>
  <si>
    <t>2008/09 Year (May - April) / Ngwaga wa 2008/09 (Motsheganong - Moranang) (2)</t>
  </si>
  <si>
    <t>103 095</t>
  </si>
  <si>
    <t>239 501</t>
  </si>
  <si>
    <t>4 400 511</t>
  </si>
  <si>
    <t>80 337</t>
  </si>
  <si>
    <t>248 004</t>
  </si>
  <si>
    <t>7 000 188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</si>
</sst>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0" fontId="2" fillId="0" borderId="42" xfId="19" applyFont="1" applyFill="1" applyBorder="1" applyAlignment="1">
      <alignment horizontal="center" vertical="center"/>
      <protection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20" customWidth="1"/>
    <col min="3" max="3" width="80.83203125" style="220" customWidth="1"/>
    <col min="4" max="16" width="26.83203125" style="220" customWidth="1"/>
    <col min="17" max="17" width="122.83203125" style="220" customWidth="1"/>
    <col min="18" max="19" width="2.83203125" style="220" customWidth="1"/>
    <col min="20" max="16384" width="9.33203125" style="220" customWidth="1"/>
  </cols>
  <sheetData>
    <row r="1" spans="1:19" s="1" customFormat="1" ht="30" customHeight="1">
      <c r="A1" s="227"/>
      <c r="B1" s="228"/>
      <c r="C1" s="229"/>
      <c r="D1" s="192" t="s">
        <v>43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105</v>
      </c>
      <c r="R1" s="195"/>
      <c r="S1" s="233"/>
    </row>
    <row r="2" spans="1:19" s="1" customFormat="1" ht="30" customHeight="1">
      <c r="A2" s="230"/>
      <c r="B2" s="231"/>
      <c r="C2" s="232"/>
      <c r="D2" s="237" t="s">
        <v>75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s="1" customFormat="1" ht="30" customHeight="1" thickBot="1">
      <c r="A3" s="230"/>
      <c r="B3" s="231"/>
      <c r="C3" s="232"/>
      <c r="D3" s="237" t="s">
        <v>123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4"/>
      <c r="R3" s="235"/>
      <c r="S3" s="236"/>
    </row>
    <row r="4" spans="1:19" s="1" customFormat="1" ht="30" customHeight="1">
      <c r="A4" s="230"/>
      <c r="B4" s="231"/>
      <c r="C4" s="232"/>
      <c r="D4" s="239"/>
      <c r="E4" s="240"/>
      <c r="F4" s="241"/>
      <c r="G4" s="239" t="s">
        <v>106</v>
      </c>
      <c r="H4" s="240"/>
      <c r="I4" s="241"/>
      <c r="J4" s="242" t="s">
        <v>61</v>
      </c>
      <c r="K4" s="241"/>
      <c r="L4" s="241"/>
      <c r="M4" s="2"/>
      <c r="N4" s="242" t="s">
        <v>61</v>
      </c>
      <c r="O4" s="241"/>
      <c r="P4" s="241"/>
      <c r="Q4" s="234"/>
      <c r="R4" s="235"/>
      <c r="S4" s="236"/>
    </row>
    <row r="5" spans="1:19" s="1" customFormat="1" ht="30" customHeight="1">
      <c r="A5" s="230"/>
      <c r="B5" s="231"/>
      <c r="C5" s="232"/>
      <c r="D5" s="256" t="s">
        <v>111</v>
      </c>
      <c r="E5" s="257"/>
      <c r="F5" s="258"/>
      <c r="G5" s="259" t="s">
        <v>107</v>
      </c>
      <c r="H5" s="257"/>
      <c r="I5" s="258"/>
      <c r="J5" s="260" t="s">
        <v>112</v>
      </c>
      <c r="K5" s="257"/>
      <c r="L5" s="258"/>
      <c r="M5" s="4"/>
      <c r="N5" s="260" t="s">
        <v>103</v>
      </c>
      <c r="O5" s="257"/>
      <c r="P5" s="258"/>
      <c r="Q5" s="243">
        <v>39863</v>
      </c>
      <c r="R5" s="244"/>
      <c r="S5" s="245"/>
    </row>
    <row r="6" spans="1:19" s="1" customFormat="1" ht="30" customHeight="1" thickBot="1">
      <c r="A6" s="230"/>
      <c r="B6" s="231"/>
      <c r="C6" s="232"/>
      <c r="D6" s="250" t="s">
        <v>113</v>
      </c>
      <c r="E6" s="251"/>
      <c r="F6" s="251"/>
      <c r="G6" s="252" t="s">
        <v>90</v>
      </c>
      <c r="H6" s="253"/>
      <c r="I6" s="254"/>
      <c r="J6" s="250" t="s">
        <v>116</v>
      </c>
      <c r="K6" s="255"/>
      <c r="L6" s="251"/>
      <c r="M6" s="5"/>
      <c r="N6" s="250" t="s">
        <v>104</v>
      </c>
      <c r="O6" s="255"/>
      <c r="P6" s="251"/>
      <c r="Q6" s="246"/>
      <c r="R6" s="244"/>
      <c r="S6" s="245"/>
    </row>
    <row r="7" spans="1:19" s="1" customFormat="1" ht="30" customHeight="1">
      <c r="A7" s="230"/>
      <c r="B7" s="231"/>
      <c r="C7" s="232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46"/>
      <c r="R7" s="244"/>
      <c r="S7" s="245"/>
    </row>
    <row r="8" spans="1:19" s="1" customFormat="1" ht="30" customHeight="1" thickBot="1">
      <c r="A8" s="200"/>
      <c r="B8" s="196"/>
      <c r="C8" s="197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47"/>
      <c r="R8" s="248"/>
      <c r="S8" s="249"/>
    </row>
    <row r="9" spans="1:19" s="1" customFormat="1" ht="30" customHeight="1" thickBot="1">
      <c r="A9" s="261" t="s">
        <v>42</v>
      </c>
      <c r="B9" s="262"/>
      <c r="C9" s="263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1" t="s">
        <v>4</v>
      </c>
      <c r="R9" s="262"/>
      <c r="S9" s="263"/>
    </row>
    <row r="10" spans="1:19" s="1" customFormat="1" ht="30" customHeight="1" thickBot="1">
      <c r="A10" s="270" t="s">
        <v>86</v>
      </c>
      <c r="B10" s="240"/>
      <c r="C10" s="240"/>
      <c r="D10" s="264" t="s">
        <v>114</v>
      </c>
      <c r="E10" s="265"/>
      <c r="F10" s="266"/>
      <c r="G10" s="265" t="s">
        <v>108</v>
      </c>
      <c r="H10" s="265"/>
      <c r="I10" s="265"/>
      <c r="J10" s="267" t="s">
        <v>115</v>
      </c>
      <c r="K10" s="268"/>
      <c r="L10" s="269"/>
      <c r="M10" s="19"/>
      <c r="N10" s="267" t="s">
        <v>101</v>
      </c>
      <c r="O10" s="268"/>
      <c r="P10" s="269"/>
      <c r="Q10" s="272" t="s">
        <v>96</v>
      </c>
      <c r="R10" s="273"/>
      <c r="S10" s="274"/>
    </row>
    <row r="11" spans="1:19" s="1" customFormat="1" ht="30" customHeight="1" thickBot="1">
      <c r="A11" s="90" t="s">
        <v>5</v>
      </c>
      <c r="B11" s="91"/>
      <c r="C11" s="91"/>
      <c r="D11" s="20">
        <v>3465</v>
      </c>
      <c r="E11" s="21">
        <v>2352</v>
      </c>
      <c r="F11" s="34">
        <v>5817</v>
      </c>
      <c r="G11" s="21">
        <v>2946</v>
      </c>
      <c r="H11" s="21">
        <v>2011</v>
      </c>
      <c r="I11" s="198">
        <v>4957</v>
      </c>
      <c r="J11" s="20">
        <v>618</v>
      </c>
      <c r="K11" s="21">
        <v>439</v>
      </c>
      <c r="L11" s="34">
        <v>1057</v>
      </c>
      <c r="M11" s="22">
        <v>-48.93719806763285</v>
      </c>
      <c r="N11" s="20">
        <v>1630</v>
      </c>
      <c r="O11" s="21">
        <v>440</v>
      </c>
      <c r="P11" s="34">
        <v>2070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71" t="s">
        <v>61</v>
      </c>
      <c r="K12" s="271"/>
      <c r="L12" s="271"/>
      <c r="M12" s="199"/>
      <c r="N12" s="271" t="s">
        <v>61</v>
      </c>
      <c r="O12" s="271"/>
      <c r="P12" s="271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75" t="s">
        <v>112</v>
      </c>
      <c r="K13" s="276"/>
      <c r="L13" s="275"/>
      <c r="M13" s="201"/>
      <c r="N13" s="275" t="s">
        <v>103</v>
      </c>
      <c r="O13" s="276"/>
      <c r="P13" s="275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77"/>
      <c r="E14" s="277"/>
      <c r="F14" s="277"/>
      <c r="G14" s="23"/>
      <c r="H14" s="23"/>
      <c r="I14" s="23"/>
      <c r="J14" s="254" t="s">
        <v>116</v>
      </c>
      <c r="K14" s="253"/>
      <c r="L14" s="254"/>
      <c r="M14" s="202"/>
      <c r="N14" s="254" t="s">
        <v>104</v>
      </c>
      <c r="O14" s="253"/>
      <c r="P14" s="254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39</v>
      </c>
      <c r="E15" s="33">
        <v>28</v>
      </c>
      <c r="F15" s="203">
        <v>67</v>
      </c>
      <c r="G15" s="39">
        <v>27</v>
      </c>
      <c r="H15" s="33">
        <v>39</v>
      </c>
      <c r="I15" s="39">
        <v>66</v>
      </c>
      <c r="J15" s="37">
        <v>7000</v>
      </c>
      <c r="K15" s="33">
        <v>4427</v>
      </c>
      <c r="L15" s="203">
        <v>11427</v>
      </c>
      <c r="M15" s="24" t="s">
        <v>8</v>
      </c>
      <c r="N15" s="37">
        <v>3952</v>
      </c>
      <c r="O15" s="33">
        <v>3243</v>
      </c>
      <c r="P15" s="203">
        <v>7195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39</v>
      </c>
      <c r="E16" s="26">
        <v>28</v>
      </c>
      <c r="F16" s="204">
        <v>67</v>
      </c>
      <c r="G16" s="26">
        <v>27</v>
      </c>
      <c r="H16" s="26">
        <v>12</v>
      </c>
      <c r="I16" s="205">
        <v>39</v>
      </c>
      <c r="J16" s="25">
        <v>7000</v>
      </c>
      <c r="K16" s="26">
        <v>4400</v>
      </c>
      <c r="L16" s="204">
        <v>11400</v>
      </c>
      <c r="M16" s="27">
        <v>87.25361366622865</v>
      </c>
      <c r="N16" s="25">
        <v>3914</v>
      </c>
      <c r="O16" s="26">
        <v>2174</v>
      </c>
      <c r="P16" s="204">
        <v>6088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206">
        <v>0</v>
      </c>
      <c r="G17" s="29">
        <v>0</v>
      </c>
      <c r="H17" s="29">
        <v>27</v>
      </c>
      <c r="I17" s="207">
        <v>27</v>
      </c>
      <c r="J17" s="28">
        <v>0</v>
      </c>
      <c r="K17" s="29">
        <v>27</v>
      </c>
      <c r="L17" s="206">
        <v>27</v>
      </c>
      <c r="M17" s="30" t="s">
        <v>8</v>
      </c>
      <c r="N17" s="28">
        <v>38</v>
      </c>
      <c r="O17" s="29">
        <v>1069</v>
      </c>
      <c r="P17" s="206">
        <v>1107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418</v>
      </c>
      <c r="E19" s="33">
        <v>349</v>
      </c>
      <c r="F19" s="21">
        <v>767</v>
      </c>
      <c r="G19" s="32">
        <v>410</v>
      </c>
      <c r="H19" s="33">
        <v>344</v>
      </c>
      <c r="I19" s="21">
        <v>754</v>
      </c>
      <c r="J19" s="32">
        <v>3904</v>
      </c>
      <c r="K19" s="33">
        <v>2906</v>
      </c>
      <c r="L19" s="34">
        <v>6810</v>
      </c>
      <c r="M19" s="35" t="s">
        <v>8</v>
      </c>
      <c r="N19" s="20">
        <v>3592</v>
      </c>
      <c r="O19" s="33">
        <v>2783</v>
      </c>
      <c r="P19" s="36">
        <v>6375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401</v>
      </c>
      <c r="E20" s="38">
        <v>320</v>
      </c>
      <c r="F20" s="39">
        <v>721</v>
      </c>
      <c r="G20" s="37">
        <v>387</v>
      </c>
      <c r="H20" s="38">
        <v>311</v>
      </c>
      <c r="I20" s="40">
        <v>698</v>
      </c>
      <c r="J20" s="37">
        <v>3789</v>
      </c>
      <c r="K20" s="38">
        <v>2675</v>
      </c>
      <c r="L20" s="41">
        <v>6464</v>
      </c>
      <c r="M20" s="42" t="s">
        <v>8</v>
      </c>
      <c r="N20" s="37">
        <v>3466</v>
      </c>
      <c r="O20" s="38">
        <v>2581</v>
      </c>
      <c r="P20" s="41">
        <v>6047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91</v>
      </c>
      <c r="D21" s="43">
        <v>371</v>
      </c>
      <c r="E21" s="44">
        <v>17</v>
      </c>
      <c r="F21" s="45">
        <v>388</v>
      </c>
      <c r="G21" s="43">
        <v>354</v>
      </c>
      <c r="H21" s="46">
        <v>26</v>
      </c>
      <c r="I21" s="47">
        <v>380</v>
      </c>
      <c r="J21" s="43">
        <v>3136</v>
      </c>
      <c r="K21" s="44">
        <v>235</v>
      </c>
      <c r="L21" s="45">
        <v>3371</v>
      </c>
      <c r="M21" s="48">
        <v>17.252173913043478</v>
      </c>
      <c r="N21" s="43">
        <v>2680</v>
      </c>
      <c r="O21" s="44">
        <v>195</v>
      </c>
      <c r="P21" s="45">
        <v>2875</v>
      </c>
      <c r="Q21" s="140" t="s">
        <v>95</v>
      </c>
      <c r="R21" s="147"/>
      <c r="S21" s="141"/>
    </row>
    <row r="22" spans="1:19" s="1" customFormat="1" ht="30" customHeight="1">
      <c r="A22" s="98"/>
      <c r="B22" s="105"/>
      <c r="C22" s="106" t="s">
        <v>92</v>
      </c>
      <c r="D22" s="49">
        <v>25</v>
      </c>
      <c r="E22" s="46">
        <v>303</v>
      </c>
      <c r="F22" s="47">
        <v>328</v>
      </c>
      <c r="G22" s="49">
        <v>27</v>
      </c>
      <c r="H22" s="46">
        <v>285</v>
      </c>
      <c r="I22" s="47">
        <v>312</v>
      </c>
      <c r="J22" s="49">
        <v>606</v>
      </c>
      <c r="K22" s="46">
        <v>2434</v>
      </c>
      <c r="L22" s="47">
        <v>3040</v>
      </c>
      <c r="M22" s="50">
        <v>-2.6577009285943003</v>
      </c>
      <c r="N22" s="49">
        <v>741</v>
      </c>
      <c r="O22" s="46">
        <v>2382</v>
      </c>
      <c r="P22" s="47">
        <v>3123</v>
      </c>
      <c r="Q22" s="148" t="s">
        <v>94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5</v>
      </c>
      <c r="E23" s="46">
        <v>0</v>
      </c>
      <c r="F23" s="47">
        <v>5</v>
      </c>
      <c r="G23" s="49">
        <v>6</v>
      </c>
      <c r="H23" s="46">
        <v>0</v>
      </c>
      <c r="I23" s="47">
        <v>6</v>
      </c>
      <c r="J23" s="49">
        <v>47</v>
      </c>
      <c r="K23" s="46">
        <v>6</v>
      </c>
      <c r="L23" s="47">
        <v>53</v>
      </c>
      <c r="M23" s="50">
        <v>8.16326530612245</v>
      </c>
      <c r="N23" s="49">
        <v>45</v>
      </c>
      <c r="O23" s="46">
        <v>4</v>
      </c>
      <c r="P23" s="47">
        <v>49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97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12</v>
      </c>
      <c r="E25" s="46">
        <v>14</v>
      </c>
      <c r="F25" s="47">
        <v>26</v>
      </c>
      <c r="G25" s="49">
        <v>17</v>
      </c>
      <c r="H25" s="46">
        <v>13</v>
      </c>
      <c r="I25" s="47">
        <v>30</v>
      </c>
      <c r="J25" s="49">
        <v>86</v>
      </c>
      <c r="K25" s="46">
        <v>108</v>
      </c>
      <c r="L25" s="47">
        <v>194</v>
      </c>
      <c r="M25" s="55">
        <v>20.496894409937887</v>
      </c>
      <c r="N25" s="49">
        <v>76</v>
      </c>
      <c r="O25" s="46">
        <v>85</v>
      </c>
      <c r="P25" s="47">
        <v>161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5</v>
      </c>
      <c r="E26" s="29">
        <v>15</v>
      </c>
      <c r="F26" s="206">
        <v>20</v>
      </c>
      <c r="G26" s="28">
        <v>6</v>
      </c>
      <c r="H26" s="29">
        <v>20</v>
      </c>
      <c r="I26" s="206">
        <v>26</v>
      </c>
      <c r="J26" s="28">
        <v>29</v>
      </c>
      <c r="K26" s="29">
        <v>123</v>
      </c>
      <c r="L26" s="206">
        <v>152</v>
      </c>
      <c r="M26" s="56">
        <v>-8.982035928143713</v>
      </c>
      <c r="N26" s="28">
        <v>50</v>
      </c>
      <c r="O26" s="29">
        <v>117</v>
      </c>
      <c r="P26" s="206">
        <v>167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132</v>
      </c>
      <c r="E28" s="208">
        <v>15</v>
      </c>
      <c r="F28" s="203">
        <v>147</v>
      </c>
      <c r="G28" s="37">
        <v>135</v>
      </c>
      <c r="H28" s="208">
        <v>11</v>
      </c>
      <c r="I28" s="203">
        <v>146</v>
      </c>
      <c r="J28" s="37">
        <v>1264</v>
      </c>
      <c r="K28" s="208">
        <v>264</v>
      </c>
      <c r="L28" s="203">
        <v>1528</v>
      </c>
      <c r="M28" s="59" t="s">
        <v>8</v>
      </c>
      <c r="N28" s="37">
        <v>275</v>
      </c>
      <c r="O28" s="208">
        <v>85</v>
      </c>
      <c r="P28" s="203">
        <v>360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3</v>
      </c>
      <c r="E29" s="208">
        <v>5</v>
      </c>
      <c r="F29" s="204">
        <v>8</v>
      </c>
      <c r="G29" s="37">
        <v>4</v>
      </c>
      <c r="H29" s="208">
        <v>2</v>
      </c>
      <c r="I29" s="204">
        <v>6</v>
      </c>
      <c r="J29" s="37">
        <v>31</v>
      </c>
      <c r="K29" s="208">
        <v>26</v>
      </c>
      <c r="L29" s="204">
        <v>57</v>
      </c>
      <c r="M29" s="42" t="s">
        <v>8</v>
      </c>
      <c r="N29" s="37">
        <v>25</v>
      </c>
      <c r="O29" s="208">
        <v>26</v>
      </c>
      <c r="P29" s="204">
        <v>51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2</v>
      </c>
      <c r="E30" s="61">
        <v>1</v>
      </c>
      <c r="F30" s="209">
        <v>3</v>
      </c>
      <c r="G30" s="60">
        <v>3</v>
      </c>
      <c r="H30" s="61">
        <v>0</v>
      </c>
      <c r="I30" s="209">
        <v>3</v>
      </c>
      <c r="J30" s="60">
        <v>25</v>
      </c>
      <c r="K30" s="61">
        <v>4</v>
      </c>
      <c r="L30" s="209">
        <v>29</v>
      </c>
      <c r="M30" s="62" t="s">
        <v>8</v>
      </c>
      <c r="N30" s="60">
        <v>20</v>
      </c>
      <c r="O30" s="61">
        <v>10</v>
      </c>
      <c r="P30" s="209">
        <v>30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88</v>
      </c>
      <c r="D31" s="63">
        <v>1</v>
      </c>
      <c r="E31" s="64">
        <v>4</v>
      </c>
      <c r="F31" s="210">
        <v>5</v>
      </c>
      <c r="G31" s="63">
        <v>1</v>
      </c>
      <c r="H31" s="64">
        <v>2</v>
      </c>
      <c r="I31" s="210">
        <v>3</v>
      </c>
      <c r="J31" s="63">
        <v>6</v>
      </c>
      <c r="K31" s="64">
        <v>22</v>
      </c>
      <c r="L31" s="210">
        <v>28</v>
      </c>
      <c r="M31" s="65" t="s">
        <v>8</v>
      </c>
      <c r="N31" s="63">
        <v>5</v>
      </c>
      <c r="O31" s="64">
        <v>16</v>
      </c>
      <c r="P31" s="210">
        <v>21</v>
      </c>
      <c r="Q31" s="159" t="s">
        <v>89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11">
        <v>129</v>
      </c>
      <c r="E32" s="212">
        <v>10</v>
      </c>
      <c r="F32" s="213">
        <v>139</v>
      </c>
      <c r="G32" s="211">
        <v>131</v>
      </c>
      <c r="H32" s="212">
        <v>9</v>
      </c>
      <c r="I32" s="213">
        <v>140</v>
      </c>
      <c r="J32" s="211">
        <v>1233</v>
      </c>
      <c r="K32" s="212">
        <v>238</v>
      </c>
      <c r="L32" s="213">
        <v>1471</v>
      </c>
      <c r="M32" s="62" t="s">
        <v>8</v>
      </c>
      <c r="N32" s="211">
        <v>250</v>
      </c>
      <c r="O32" s="212">
        <v>59</v>
      </c>
      <c r="P32" s="213">
        <v>309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109</v>
      </c>
      <c r="E33" s="61">
        <v>9</v>
      </c>
      <c r="F33" s="209">
        <v>118</v>
      </c>
      <c r="G33" s="60">
        <v>130</v>
      </c>
      <c r="H33" s="61">
        <v>9</v>
      </c>
      <c r="I33" s="209">
        <v>139</v>
      </c>
      <c r="J33" s="60">
        <v>897</v>
      </c>
      <c r="K33" s="61">
        <v>65</v>
      </c>
      <c r="L33" s="209">
        <v>962</v>
      </c>
      <c r="M33" s="62" t="s">
        <v>8</v>
      </c>
      <c r="N33" s="60">
        <v>250</v>
      </c>
      <c r="O33" s="61">
        <v>59</v>
      </c>
      <c r="P33" s="209">
        <v>309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20</v>
      </c>
      <c r="E34" s="67">
        <v>1</v>
      </c>
      <c r="F34" s="214">
        <v>21</v>
      </c>
      <c r="G34" s="66">
        <v>1</v>
      </c>
      <c r="H34" s="67">
        <v>0</v>
      </c>
      <c r="I34" s="214">
        <v>1</v>
      </c>
      <c r="J34" s="66">
        <v>336</v>
      </c>
      <c r="K34" s="67">
        <v>173</v>
      </c>
      <c r="L34" s="214">
        <v>509</v>
      </c>
      <c r="M34" s="68" t="s">
        <v>8</v>
      </c>
      <c r="N34" s="66">
        <v>0</v>
      </c>
      <c r="O34" s="67">
        <v>0</v>
      </c>
      <c r="P34" s="214">
        <v>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8</v>
      </c>
      <c r="E36" s="33">
        <v>5</v>
      </c>
      <c r="F36" s="36">
        <v>13</v>
      </c>
      <c r="G36" s="32">
        <v>-10</v>
      </c>
      <c r="H36" s="33">
        <v>7</v>
      </c>
      <c r="I36" s="36">
        <v>-3</v>
      </c>
      <c r="J36" s="32">
        <v>12</v>
      </c>
      <c r="K36" s="33">
        <v>8</v>
      </c>
      <c r="L36" s="36">
        <v>20</v>
      </c>
      <c r="M36" s="70" t="s">
        <v>8</v>
      </c>
      <c r="N36" s="32">
        <v>33</v>
      </c>
      <c r="O36" s="33">
        <v>8</v>
      </c>
      <c r="P36" s="36">
        <v>41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10</v>
      </c>
      <c r="E37" s="46">
        <v>0</v>
      </c>
      <c r="F37" s="47">
        <v>10</v>
      </c>
      <c r="G37" s="49">
        <v>-9</v>
      </c>
      <c r="H37" s="46">
        <v>9</v>
      </c>
      <c r="I37" s="47">
        <v>0</v>
      </c>
      <c r="J37" s="49">
        <v>11</v>
      </c>
      <c r="K37" s="46">
        <v>3</v>
      </c>
      <c r="L37" s="47">
        <v>14</v>
      </c>
      <c r="M37" s="71" t="s">
        <v>8</v>
      </c>
      <c r="N37" s="49">
        <v>35</v>
      </c>
      <c r="O37" s="46">
        <v>10</v>
      </c>
      <c r="P37" s="47">
        <v>45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-2</v>
      </c>
      <c r="E38" s="46">
        <v>5</v>
      </c>
      <c r="F38" s="213">
        <v>3</v>
      </c>
      <c r="G38" s="49">
        <v>-1</v>
      </c>
      <c r="H38" s="46">
        <v>-2</v>
      </c>
      <c r="I38" s="213">
        <v>-3</v>
      </c>
      <c r="J38" s="49">
        <v>1</v>
      </c>
      <c r="K38" s="46">
        <v>5</v>
      </c>
      <c r="L38" s="213">
        <v>6</v>
      </c>
      <c r="M38" s="72" t="s">
        <v>8</v>
      </c>
      <c r="N38" s="49">
        <v>-2</v>
      </c>
      <c r="O38" s="46">
        <v>-2</v>
      </c>
      <c r="P38" s="213">
        <v>-4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82" t="s">
        <v>117</v>
      </c>
      <c r="E40" s="283"/>
      <c r="F40" s="284"/>
      <c r="G40" s="282" t="s">
        <v>109</v>
      </c>
      <c r="H40" s="283"/>
      <c r="I40" s="284"/>
      <c r="J40" s="282" t="s">
        <v>110</v>
      </c>
      <c r="K40" s="283"/>
      <c r="L40" s="284"/>
      <c r="M40" s="215"/>
      <c r="N40" s="282" t="s">
        <v>102</v>
      </c>
      <c r="O40" s="283"/>
      <c r="P40" s="284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2946</v>
      </c>
      <c r="E41" s="21">
        <v>2011</v>
      </c>
      <c r="F41" s="21">
        <v>4957</v>
      </c>
      <c r="G41" s="20">
        <v>2438</v>
      </c>
      <c r="H41" s="21">
        <v>1688</v>
      </c>
      <c r="I41" s="21">
        <v>4126</v>
      </c>
      <c r="J41" s="32">
        <v>2438</v>
      </c>
      <c r="K41" s="33">
        <v>1688</v>
      </c>
      <c r="L41" s="73">
        <v>4126</v>
      </c>
      <c r="M41" s="75">
        <v>65.76938529529932</v>
      </c>
      <c r="N41" s="32">
        <v>1682</v>
      </c>
      <c r="O41" s="33">
        <v>807</v>
      </c>
      <c r="P41" s="36">
        <v>2489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78"/>
      <c r="R42" s="278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2946</v>
      </c>
      <c r="E43" s="33">
        <v>2011</v>
      </c>
      <c r="F43" s="21">
        <v>4957</v>
      </c>
      <c r="G43" s="32">
        <v>2438</v>
      </c>
      <c r="H43" s="33">
        <v>1688</v>
      </c>
      <c r="I43" s="21">
        <v>4126</v>
      </c>
      <c r="J43" s="32">
        <v>2438</v>
      </c>
      <c r="K43" s="33">
        <v>1688</v>
      </c>
      <c r="L43" s="73">
        <v>4126</v>
      </c>
      <c r="M43" s="75">
        <v>65.76938529529932</v>
      </c>
      <c r="N43" s="32">
        <v>1682</v>
      </c>
      <c r="O43" s="33">
        <v>807</v>
      </c>
      <c r="P43" s="34">
        <v>2489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2648</v>
      </c>
      <c r="E44" s="46">
        <v>1733</v>
      </c>
      <c r="F44" s="47">
        <v>4381</v>
      </c>
      <c r="G44" s="25">
        <v>2141</v>
      </c>
      <c r="H44" s="46">
        <v>1428</v>
      </c>
      <c r="I44" s="47">
        <v>3569</v>
      </c>
      <c r="J44" s="25">
        <v>2141</v>
      </c>
      <c r="K44" s="46">
        <v>1428</v>
      </c>
      <c r="L44" s="47">
        <v>3569</v>
      </c>
      <c r="M44" s="27">
        <v>74.01267674305217</v>
      </c>
      <c r="N44" s="25">
        <v>1442</v>
      </c>
      <c r="O44" s="46">
        <v>609</v>
      </c>
      <c r="P44" s="47">
        <v>2051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298</v>
      </c>
      <c r="E45" s="29">
        <v>278</v>
      </c>
      <c r="F45" s="206">
        <v>576</v>
      </c>
      <c r="G45" s="28">
        <v>297</v>
      </c>
      <c r="H45" s="29">
        <v>260</v>
      </c>
      <c r="I45" s="206">
        <v>557</v>
      </c>
      <c r="J45" s="28">
        <v>297</v>
      </c>
      <c r="K45" s="29">
        <v>260</v>
      </c>
      <c r="L45" s="206">
        <v>557</v>
      </c>
      <c r="M45" s="56">
        <v>27.168949771689498</v>
      </c>
      <c r="N45" s="28">
        <v>240</v>
      </c>
      <c r="O45" s="29">
        <v>198</v>
      </c>
      <c r="P45" s="206">
        <v>438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16"/>
      <c r="N47" s="76"/>
      <c r="O47" s="77"/>
      <c r="P47" s="78"/>
      <c r="Q47" s="170"/>
      <c r="R47" s="169"/>
      <c r="S47" s="171" t="s">
        <v>85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17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79" t="s">
        <v>77</v>
      </c>
      <c r="B49" s="280"/>
      <c r="C49" s="281"/>
      <c r="D49" s="82"/>
      <c r="E49" s="80"/>
      <c r="F49" s="83"/>
      <c r="G49" s="82"/>
      <c r="H49" s="80"/>
      <c r="I49" s="83"/>
      <c r="J49" s="82"/>
      <c r="K49" s="80"/>
      <c r="L49" s="83"/>
      <c r="M49" s="217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8">
        <v>0</v>
      </c>
      <c r="G50" s="82">
        <v>0</v>
      </c>
      <c r="H50" s="80">
        <v>0</v>
      </c>
      <c r="I50" s="218">
        <v>0</v>
      </c>
      <c r="J50" s="82">
        <v>0</v>
      </c>
      <c r="K50" s="80">
        <v>0</v>
      </c>
      <c r="L50" s="218">
        <v>0</v>
      </c>
      <c r="M50" s="72" t="s">
        <v>8</v>
      </c>
      <c r="N50" s="82">
        <v>0</v>
      </c>
      <c r="O50" s="80">
        <v>0</v>
      </c>
      <c r="P50" s="218">
        <v>0</v>
      </c>
      <c r="Q50" s="285" t="s">
        <v>32</v>
      </c>
      <c r="R50" s="286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19">
        <v>0</v>
      </c>
      <c r="G51" s="82">
        <v>0</v>
      </c>
      <c r="H51" s="80">
        <v>0</v>
      </c>
      <c r="I51" s="219">
        <v>0</v>
      </c>
      <c r="J51" s="82">
        <v>0</v>
      </c>
      <c r="K51" s="80">
        <v>0</v>
      </c>
      <c r="L51" s="219">
        <v>0</v>
      </c>
      <c r="M51" s="72" t="s">
        <v>8</v>
      </c>
      <c r="N51" s="82">
        <v>0</v>
      </c>
      <c r="O51" s="80">
        <v>0</v>
      </c>
      <c r="P51" s="219">
        <v>0</v>
      </c>
      <c r="Q51" s="285" t="s">
        <v>33</v>
      </c>
      <c r="R51" s="286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18">
        <v>0</v>
      </c>
      <c r="G52" s="82">
        <v>0</v>
      </c>
      <c r="H52" s="80">
        <v>0</v>
      </c>
      <c r="I52" s="218">
        <v>0</v>
      </c>
      <c r="J52" s="82">
        <v>0</v>
      </c>
      <c r="K52" s="80">
        <v>0</v>
      </c>
      <c r="L52" s="218">
        <v>0</v>
      </c>
      <c r="M52" s="72" t="s">
        <v>8</v>
      </c>
      <c r="N52" s="82">
        <v>0</v>
      </c>
      <c r="O52" s="80">
        <v>0</v>
      </c>
      <c r="P52" s="218">
        <v>0</v>
      </c>
      <c r="Q52" s="285" t="s">
        <v>54</v>
      </c>
      <c r="R52" s="286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18">
        <v>0</v>
      </c>
      <c r="G53" s="82">
        <v>0</v>
      </c>
      <c r="H53" s="80">
        <v>0</v>
      </c>
      <c r="I53" s="218">
        <v>0</v>
      </c>
      <c r="J53" s="82">
        <v>0</v>
      </c>
      <c r="K53" s="80">
        <v>0</v>
      </c>
      <c r="L53" s="218">
        <v>0</v>
      </c>
      <c r="M53" s="72" t="s">
        <v>8</v>
      </c>
      <c r="N53" s="82">
        <v>0</v>
      </c>
      <c r="O53" s="80">
        <v>0</v>
      </c>
      <c r="P53" s="218">
        <v>0</v>
      </c>
      <c r="Q53" s="285" t="s">
        <v>98</v>
      </c>
      <c r="R53" s="286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18">
        <v>0</v>
      </c>
      <c r="G54" s="82">
        <v>0</v>
      </c>
      <c r="H54" s="84">
        <v>0</v>
      </c>
      <c r="I54" s="218">
        <v>0</v>
      </c>
      <c r="J54" s="82">
        <v>0</v>
      </c>
      <c r="K54" s="84">
        <v>0</v>
      </c>
      <c r="L54" s="218">
        <v>0</v>
      </c>
      <c r="M54" s="65" t="s">
        <v>8</v>
      </c>
      <c r="N54" s="82">
        <v>0</v>
      </c>
      <c r="O54" s="84">
        <v>0</v>
      </c>
      <c r="P54" s="218">
        <v>0</v>
      </c>
      <c r="Q54" s="285" t="s">
        <v>74</v>
      </c>
      <c r="R54" s="286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87" t="s">
        <v>59</v>
      </c>
      <c r="R55" s="287"/>
      <c r="S55" s="173"/>
    </row>
    <row r="56" spans="1:19" s="1" customFormat="1" ht="30" customHeight="1">
      <c r="A56" s="174" t="s">
        <v>82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21" t="s">
        <v>84</v>
      </c>
      <c r="M56" s="221"/>
      <c r="N56" s="221"/>
      <c r="O56" s="221"/>
      <c r="P56" s="221"/>
      <c r="Q56" s="221"/>
      <c r="R56" s="221"/>
      <c r="S56" s="222"/>
    </row>
    <row r="57" spans="1:19" s="1" customFormat="1" ht="30" customHeight="1">
      <c r="A57" s="174" t="s">
        <v>81</v>
      </c>
      <c r="B57" s="109"/>
      <c r="C57" s="109"/>
      <c r="D57" s="176"/>
      <c r="E57" s="176"/>
      <c r="F57" s="176"/>
      <c r="G57" s="176"/>
      <c r="I57" s="176"/>
      <c r="J57" s="136" t="s">
        <v>72</v>
      </c>
      <c r="K57" s="177" t="s">
        <v>69</v>
      </c>
      <c r="L57" s="109" t="s">
        <v>73</v>
      </c>
      <c r="M57" s="136"/>
      <c r="N57" s="223" t="s">
        <v>83</v>
      </c>
      <c r="O57" s="223"/>
      <c r="P57" s="223"/>
      <c r="Q57" s="223"/>
      <c r="R57" s="223"/>
      <c r="S57" s="224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118</v>
      </c>
      <c r="J58" s="136" t="s">
        <v>127</v>
      </c>
      <c r="K58" s="175"/>
      <c r="L58" s="136" t="s">
        <v>124</v>
      </c>
      <c r="M58" s="183" t="s">
        <v>119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120</v>
      </c>
      <c r="J59" s="136" t="s">
        <v>128</v>
      </c>
      <c r="K59" s="175"/>
      <c r="L59" s="136" t="s">
        <v>125</v>
      </c>
      <c r="M59" s="109" t="s">
        <v>121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112</v>
      </c>
      <c r="J60" s="136" t="s">
        <v>129</v>
      </c>
      <c r="K60" s="133"/>
      <c r="L60" s="136" t="s">
        <v>126</v>
      </c>
      <c r="M60" s="109" t="s">
        <v>122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23" t="s">
        <v>56</v>
      </c>
      <c r="R61" s="223"/>
      <c r="S61" s="224"/>
    </row>
    <row r="62" spans="1:19" s="1" customFormat="1" ht="30" customHeight="1">
      <c r="A62" s="172" t="s">
        <v>99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87</v>
      </c>
      <c r="L62" s="187"/>
      <c r="M62" s="187"/>
      <c r="N62" s="187"/>
      <c r="O62" s="187"/>
      <c r="P62" s="187"/>
      <c r="Q62" s="225" t="s">
        <v>100</v>
      </c>
      <c r="R62" s="225"/>
      <c r="S62" s="226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2009-02-19T06:10:20Z</cp:lastPrinted>
  <dcterms:created xsi:type="dcterms:W3CDTF">2006-06-23T07:43:30Z</dcterms:created>
  <dcterms:modified xsi:type="dcterms:W3CDTF">2009-02-19T06:49:16Z</dcterms:modified>
  <cp:category/>
  <cp:version/>
  <cp:contentType/>
  <cp:contentStatus/>
</cp:coreProperties>
</file>