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0" yWindow="525" windowWidth="10320" windowHeight="6975" tabRatio="835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<sst xmlns="http://schemas.openxmlformats.org/spreadsheetml/2006/main" count="123" uniqueCount="97">
  <si>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</si>
  <si>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</si>
  <si>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</si>
  <si>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</si>
  <si>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</si>
  <si>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</si>
  <si>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</si>
  <si>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</si>
  <si>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</si>
  <si>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</si>
  <si>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</si>
  <si>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</si>
  <si>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</si>
  <si>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</si>
  <si>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</si>
  <si>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</si>
  <si>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</si>
  <si>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</si>
  <si>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</si>
  <si>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</si>
  <si>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</si>
  <si>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</si>
  <si>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</si>
  <si>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</si>
  <si>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</si>
  <si>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</si>
  <si>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</si>
  <si>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</si>
  <si>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</si>
  <si>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</si>
  <si>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</si>
  <si>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</si>
  <si>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</si>
  <si>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</si>
  <si>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</si>
  <si>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</si>
  <si>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</si>
  <si>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</si>
  <si>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</si>
  <si>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</si>
  <si>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</si>
  <si>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</si>
  <si>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</si>
  <si>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</si>
  <si>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</si>
  <si>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</si>
  <si>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(i)</t>
  </si>
  <si>
    <t>(ii)</t>
  </si>
  <si>
    <t>(iii)</t>
  </si>
  <si>
    <t>English</t>
  </si>
  <si>
    <t>Okusele okuthunyelwayo(+)/Okwemukelwayo(-)</t>
  </si>
  <si>
    <t>Released to end-consumer(s)</t>
  </si>
  <si>
    <t>Animal feed</t>
  </si>
  <si>
    <t>Kwamanye amazwe</t>
  </si>
  <si>
    <t>Storers and traders</t>
  </si>
  <si>
    <t>Progressive/Okuqhubekayo</t>
  </si>
  <si>
    <t>Preliminary/Okokuqala</t>
  </si>
  <si>
    <t xml:space="preserve">Bio-fuel </t>
  </si>
  <si>
    <t>Ibhayofuweli - bio-fuel</t>
  </si>
  <si>
    <t xml:space="preserve">   </t>
  </si>
  <si>
    <t>Kubantu ababheka impahla nabathengisa impahla</t>
  </si>
  <si>
    <t>Deliveries directly from farms</t>
  </si>
  <si>
    <t>Human consumption (iii)</t>
  </si>
  <si>
    <t>Products (i)</t>
  </si>
  <si>
    <t xml:space="preserve">Surplus(-)/Deficit(+) (ii) </t>
  </si>
  <si>
    <t>Impahla esuka emapulazini</t>
  </si>
  <si>
    <t>Okusetshenziswa ngabantu (iii)</t>
  </si>
  <si>
    <t>Imikhiqizo (i)</t>
  </si>
  <si>
    <t>Okungaphezulu(-)/Okungaphansi(+) (ii)</t>
  </si>
  <si>
    <t>1 October/Ku-Okthoba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</si>
  <si>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</si>
  <si>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</si>
  <si>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</si>
  <si>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</si>
  <si>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</si>
  <si>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</si>
  <si>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</si>
  <si>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</si>
  <si>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</si>
  <si>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</si>
  <si>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Monthly announcement of data / Izimemezelo zemininingwane zanyangazonke (1)</t>
  </si>
  <si>
    <t>2014/15 Year (October - September) / Unyaka ka- 2014/15 (Ku-Okthoba - KuSeptemba) (2)</t>
  </si>
  <si>
    <t>1 October/Ku-Okthoba 2014</t>
  </si>
  <si>
    <t>SMB-012015</t>
  </si>
  <si>
    <t>December 2014</t>
  </si>
  <si>
    <t>November 2014</t>
  </si>
  <si>
    <t>KuDisemba 2014</t>
  </si>
  <si>
    <t>October - December 2014</t>
  </si>
  <si>
    <t>October - December 2013</t>
  </si>
  <si>
    <t>KuNovemba 2014</t>
  </si>
  <si>
    <t>Ku-Okthoba - Ku-Disemba 2014</t>
  </si>
  <si>
    <t>Ku-Okthoba - Ku-Disemba 2013</t>
  </si>
  <si>
    <t xml:space="preserve"> 1 November/KuNovemba 2014</t>
  </si>
  <si>
    <t>1 December/KuDisemba 2014</t>
  </si>
  <si>
    <t>30 November/KuNovemba 2014</t>
  </si>
  <si>
    <t>31 December/KuDisemba 2014</t>
  </si>
  <si>
    <t>31 December/KuDisemba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</si>
</sst>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17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1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3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horizontal="right" vertical="center"/>
    </xf>
    <xf numFmtId="0" fontId="8" fillId="0" borderId="35" xfId="57" applyFont="1" applyFill="1" applyBorder="1" applyAlignment="1">
      <alignment horizontal="center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4" fillId="0" borderId="30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0" fontId="9" fillId="0" borderId="39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>
      <alignment horizontal="right" vertical="center"/>
      <protection/>
    </xf>
    <xf numFmtId="0" fontId="9" fillId="0" borderId="37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35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172" fontId="8" fillId="0" borderId="30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27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30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26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3" xfId="0" applyNumberFormat="1" applyFont="1" applyFill="1" applyBorder="1" applyAlignment="1">
      <alignment horizontal="right"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2" fontId="8" fillId="0" borderId="66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0" fontId="8" fillId="0" borderId="67" xfId="57" applyFont="1" applyFill="1" applyBorder="1" applyAlignment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14" fontId="7" fillId="0" borderId="23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 quotePrefix="1">
      <alignment horizontal="center" vertical="center"/>
      <protection/>
    </xf>
    <xf numFmtId="0" fontId="8" fillId="0" borderId="24" xfId="57" applyFont="1" applyFill="1" applyBorder="1" applyAlignment="1" quotePrefix="1">
      <alignment horizontal="center" vertical="center"/>
      <protection/>
    </xf>
    <xf numFmtId="0" fontId="8" fillId="0" borderId="41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 quotePrefix="1">
      <alignment horizontal="center" vertical="center"/>
      <protection/>
    </xf>
    <xf numFmtId="0" fontId="8" fillId="0" borderId="0" xfId="57" applyFont="1" applyFill="1" applyBorder="1" applyAlignment="1" quotePrefix="1">
      <alignment horizontal="center" vertical="center"/>
      <protection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27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 quotePrefix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46" xfId="57" applyFont="1" applyFill="1" applyBorder="1" applyAlignment="1">
      <alignment horizontal="center" vertical="center"/>
      <protection/>
    </xf>
    <xf numFmtId="0" fontId="4" fillId="0" borderId="28" xfId="57" applyFont="1" applyFill="1" applyBorder="1" applyAlignment="1">
      <alignment horizontal="center" vertical="center"/>
      <protection/>
    </xf>
    <xf numFmtId="0" fontId="4" fillId="0" borderId="48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28" xfId="57" applyNumberFormat="1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48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 quotePrefix="1">
      <alignment horizontal="center" vertical="center"/>
      <protection/>
    </xf>
    <xf numFmtId="49" fontId="8" fillId="0" borderId="46" xfId="57" applyNumberFormat="1" applyFont="1" applyFill="1" applyBorder="1" applyAlignment="1">
      <alignment horizontal="center" vertical="center"/>
      <protection/>
    </xf>
    <xf numFmtId="0" fontId="8" fillId="0" borderId="41" xfId="57" applyFont="1" applyFill="1" applyBorder="1" applyAlignment="1" quotePrefix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1</xdr:row>
      <xdr:rowOff>219075</xdr:rowOff>
    </xdr:from>
    <xdr:to>
      <xdr:col>2</xdr:col>
      <xdr:colOff>3219450</xdr:colOff>
      <xdr:row>4</xdr:row>
      <xdr:rowOff>361950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00075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142875</xdr:rowOff>
    </xdr:from>
    <xdr:to>
      <xdr:col>2</xdr:col>
      <xdr:colOff>4572000</xdr:colOff>
      <xdr:row>8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43075"/>
          <a:ext cx="4752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="40" zoomScaleNormal="40" zoomScalePageLayoutView="0" workbookViewId="0" topLeftCell="A1">
      <selection activeCell="M31" sqref="M3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90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0"/>
      <c r="B1" s="161"/>
      <c r="C1" s="162"/>
      <c r="D1" s="169" t="s">
        <v>0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 t="s">
        <v>83</v>
      </c>
      <c r="R1" s="172"/>
      <c r="S1" s="173"/>
    </row>
    <row r="2" spans="1:19" ht="30" customHeight="1">
      <c r="A2" s="163"/>
      <c r="B2" s="164"/>
      <c r="C2" s="165"/>
      <c r="D2" s="177" t="s">
        <v>80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4"/>
      <c r="R2" s="175"/>
      <c r="S2" s="176"/>
    </row>
    <row r="3" spans="1:19" ht="30" customHeight="1">
      <c r="A3" s="163"/>
      <c r="B3" s="164"/>
      <c r="C3" s="165"/>
      <c r="D3" s="177" t="s">
        <v>81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4"/>
      <c r="R3" s="175"/>
      <c r="S3" s="176"/>
    </row>
    <row r="4" spans="1:19" ht="6" customHeight="1" thickBot="1">
      <c r="A4" s="163"/>
      <c r="B4" s="164"/>
      <c r="C4" s="165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174"/>
      <c r="R4" s="175"/>
      <c r="S4" s="176"/>
    </row>
    <row r="5" spans="1:19" ht="30" customHeight="1">
      <c r="A5" s="163"/>
      <c r="B5" s="164"/>
      <c r="C5" s="165"/>
      <c r="D5" s="86"/>
      <c r="E5" s="87"/>
      <c r="F5" s="88"/>
      <c r="G5" s="182" t="s">
        <v>84</v>
      </c>
      <c r="H5" s="183"/>
      <c r="I5" s="184"/>
      <c r="J5" s="185" t="s">
        <v>55</v>
      </c>
      <c r="K5" s="186"/>
      <c r="L5" s="186"/>
      <c r="M5" s="150"/>
      <c r="N5" s="185" t="s">
        <v>55</v>
      </c>
      <c r="O5" s="186"/>
      <c r="P5" s="186"/>
      <c r="Q5" s="174"/>
      <c r="R5" s="175"/>
      <c r="S5" s="176"/>
    </row>
    <row r="6" spans="1:19" ht="30" customHeight="1">
      <c r="A6" s="163"/>
      <c r="B6" s="164"/>
      <c r="C6" s="165"/>
      <c r="D6" s="187" t="s">
        <v>85</v>
      </c>
      <c r="E6" s="188"/>
      <c r="F6" s="189"/>
      <c r="G6" s="190" t="s">
        <v>86</v>
      </c>
      <c r="H6" s="188"/>
      <c r="I6" s="189"/>
      <c r="J6" s="190" t="s">
        <v>87</v>
      </c>
      <c r="K6" s="188"/>
      <c r="L6" s="191"/>
      <c r="M6" s="152"/>
      <c r="N6" s="190" t="s">
        <v>88</v>
      </c>
      <c r="O6" s="188"/>
      <c r="P6" s="191"/>
      <c r="Q6" s="192">
        <v>42030</v>
      </c>
      <c r="R6" s="193"/>
      <c r="S6" s="194"/>
    </row>
    <row r="7" spans="1:19" ht="30" customHeight="1" thickBot="1">
      <c r="A7" s="163"/>
      <c r="B7" s="164"/>
      <c r="C7" s="165"/>
      <c r="D7" s="179" t="s">
        <v>89</v>
      </c>
      <c r="E7" s="198"/>
      <c r="F7" s="181"/>
      <c r="G7" s="199" t="s">
        <v>56</v>
      </c>
      <c r="H7" s="200"/>
      <c r="I7" s="201"/>
      <c r="J7" s="179" t="s">
        <v>90</v>
      </c>
      <c r="K7" s="198"/>
      <c r="L7" s="181"/>
      <c r="M7" s="37"/>
      <c r="N7" s="179" t="s">
        <v>91</v>
      </c>
      <c r="O7" s="198"/>
      <c r="P7" s="181"/>
      <c r="Q7" s="192"/>
      <c r="R7" s="193"/>
      <c r="S7" s="194"/>
    </row>
    <row r="8" spans="1:19" ht="30" customHeight="1">
      <c r="A8" s="163"/>
      <c r="B8" s="164"/>
      <c r="C8" s="165"/>
      <c r="D8" s="153" t="s">
        <v>2</v>
      </c>
      <c r="E8" s="58" t="s">
        <v>3</v>
      </c>
      <c r="F8" s="151" t="s">
        <v>4</v>
      </c>
      <c r="G8" s="154" t="s">
        <v>2</v>
      </c>
      <c r="H8" s="155" t="s">
        <v>3</v>
      </c>
      <c r="I8" s="151" t="s">
        <v>4</v>
      </c>
      <c r="J8" s="154" t="s">
        <v>2</v>
      </c>
      <c r="K8" s="155" t="s">
        <v>3</v>
      </c>
      <c r="L8" s="151" t="s">
        <v>4</v>
      </c>
      <c r="M8" s="152" t="s">
        <v>1</v>
      </c>
      <c r="N8" s="154" t="s">
        <v>2</v>
      </c>
      <c r="O8" s="155" t="s">
        <v>3</v>
      </c>
      <c r="P8" s="151" t="s">
        <v>4</v>
      </c>
      <c r="Q8" s="192"/>
      <c r="R8" s="193"/>
      <c r="S8" s="194"/>
    </row>
    <row r="9" spans="1:19" ht="30" customHeight="1" thickBot="1">
      <c r="A9" s="166"/>
      <c r="B9" s="167"/>
      <c r="C9" s="168"/>
      <c r="D9" s="38" t="s">
        <v>6</v>
      </c>
      <c r="E9" s="39" t="s">
        <v>7</v>
      </c>
      <c r="F9" s="40" t="s">
        <v>8</v>
      </c>
      <c r="G9" s="38" t="s">
        <v>6</v>
      </c>
      <c r="H9" s="39" t="s">
        <v>7</v>
      </c>
      <c r="I9" s="40" t="s">
        <v>8</v>
      </c>
      <c r="J9" s="38" t="s">
        <v>6</v>
      </c>
      <c r="K9" s="39" t="s">
        <v>7</v>
      </c>
      <c r="L9" s="40" t="s">
        <v>8</v>
      </c>
      <c r="M9" s="82" t="s">
        <v>5</v>
      </c>
      <c r="N9" s="38" t="s">
        <v>6</v>
      </c>
      <c r="O9" s="39" t="s">
        <v>7</v>
      </c>
      <c r="P9" s="40" t="s">
        <v>8</v>
      </c>
      <c r="Q9" s="195"/>
      <c r="R9" s="196"/>
      <c r="S9" s="197"/>
    </row>
    <row r="10" spans="1:19" ht="30" customHeight="1" thickBot="1">
      <c r="A10" s="202" t="s">
        <v>49</v>
      </c>
      <c r="B10" s="203"/>
      <c r="C10" s="204"/>
      <c r="D10" s="205"/>
      <c r="E10" s="206"/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2" t="s">
        <v>9</v>
      </c>
      <c r="R10" s="203"/>
      <c r="S10" s="204"/>
    </row>
    <row r="11" spans="1:19" ht="30" customHeight="1" thickBot="1">
      <c r="A11" s="182"/>
      <c r="B11" s="183"/>
      <c r="C11" s="183"/>
      <c r="D11" s="208" t="s">
        <v>92</v>
      </c>
      <c r="E11" s="209"/>
      <c r="F11" s="210"/>
      <c r="G11" s="211" t="s">
        <v>93</v>
      </c>
      <c r="H11" s="209"/>
      <c r="I11" s="210"/>
      <c r="J11" s="208" t="s">
        <v>82</v>
      </c>
      <c r="K11" s="209"/>
      <c r="L11" s="210"/>
      <c r="M11" s="156"/>
      <c r="N11" s="212" t="s">
        <v>69</v>
      </c>
      <c r="O11" s="209"/>
      <c r="P11" s="210"/>
      <c r="Q11" s="183"/>
      <c r="R11" s="183"/>
      <c r="S11" s="213"/>
    </row>
    <row r="12" spans="1:19" ht="30" customHeight="1" thickBot="1">
      <c r="A12" s="2" t="s">
        <v>10</v>
      </c>
      <c r="B12" s="3"/>
      <c r="C12" s="3"/>
      <c r="D12" s="99">
        <v>14979</v>
      </c>
      <c r="E12" s="100">
        <v>2745</v>
      </c>
      <c r="F12" s="102">
        <v>17724</v>
      </c>
      <c r="G12" s="100">
        <v>21920</v>
      </c>
      <c r="H12" s="100">
        <v>3783</v>
      </c>
      <c r="I12" s="102">
        <v>25703</v>
      </c>
      <c r="J12" s="99">
        <v>7751</v>
      </c>
      <c r="K12" s="100">
        <v>2947</v>
      </c>
      <c r="L12" s="102">
        <v>10698</v>
      </c>
      <c r="M12" s="41">
        <v>-61.64491610497633</v>
      </c>
      <c r="N12" s="99">
        <v>21005</v>
      </c>
      <c r="O12" s="100">
        <v>6887</v>
      </c>
      <c r="P12" s="102">
        <v>27892</v>
      </c>
      <c r="Q12" s="42"/>
      <c r="R12" s="43"/>
      <c r="S12" s="44" t="s">
        <v>11</v>
      </c>
    </row>
    <row r="13" spans="1:19" ht="30" customHeight="1">
      <c r="A13" s="2"/>
      <c r="B13" s="3"/>
      <c r="C13" s="3"/>
      <c r="D13" s="103"/>
      <c r="E13" s="103"/>
      <c r="F13" s="103"/>
      <c r="G13" s="103"/>
      <c r="H13" s="103"/>
      <c r="I13" s="103"/>
      <c r="J13" s="214" t="s">
        <v>55</v>
      </c>
      <c r="K13" s="214"/>
      <c r="L13" s="214"/>
      <c r="M13" s="157"/>
      <c r="N13" s="214" t="s">
        <v>55</v>
      </c>
      <c r="O13" s="214"/>
      <c r="P13" s="214"/>
      <c r="Q13" s="42"/>
      <c r="R13" s="9"/>
      <c r="S13" s="44"/>
    </row>
    <row r="14" spans="1:19" ht="30" customHeight="1">
      <c r="A14" s="2"/>
      <c r="B14" s="3"/>
      <c r="C14" s="3"/>
      <c r="D14" s="104"/>
      <c r="E14" s="104"/>
      <c r="F14" s="104"/>
      <c r="G14" s="104"/>
      <c r="H14" s="104"/>
      <c r="I14" s="104"/>
      <c r="J14" s="191" t="s">
        <v>87</v>
      </c>
      <c r="K14" s="188"/>
      <c r="L14" s="191"/>
      <c r="M14" s="94"/>
      <c r="N14" s="191" t="s">
        <v>88</v>
      </c>
      <c r="O14" s="188"/>
      <c r="P14" s="191"/>
      <c r="Q14" s="42"/>
      <c r="R14" s="9"/>
      <c r="S14" s="44"/>
    </row>
    <row r="15" spans="1:19" ht="30" customHeight="1" thickBot="1">
      <c r="A15" s="2"/>
      <c r="B15" s="9"/>
      <c r="C15" s="9"/>
      <c r="D15" s="215"/>
      <c r="E15" s="215"/>
      <c r="F15" s="215"/>
      <c r="G15" s="98"/>
      <c r="H15" s="98"/>
      <c r="I15" s="98"/>
      <c r="J15" s="180" t="s">
        <v>90</v>
      </c>
      <c r="K15" s="198"/>
      <c r="L15" s="180"/>
      <c r="M15" s="158"/>
      <c r="N15" s="180" t="s">
        <v>91</v>
      </c>
      <c r="O15" s="198"/>
      <c r="P15" s="180"/>
      <c r="Q15" s="18"/>
      <c r="R15" s="54"/>
      <c r="S15" s="48"/>
    </row>
    <row r="16" spans="1:19" ht="30" customHeight="1" thickBot="1">
      <c r="A16" s="2" t="s">
        <v>12</v>
      </c>
      <c r="B16" s="4"/>
      <c r="C16" s="4"/>
      <c r="D16" s="105">
        <v>11155</v>
      </c>
      <c r="E16" s="106">
        <v>1741</v>
      </c>
      <c r="F16" s="107">
        <v>12896</v>
      </c>
      <c r="G16" s="105">
        <v>3662</v>
      </c>
      <c r="H16" s="106">
        <v>1673</v>
      </c>
      <c r="I16" s="107">
        <v>5335</v>
      </c>
      <c r="J16" s="99">
        <v>26526</v>
      </c>
      <c r="K16" s="106">
        <v>3827</v>
      </c>
      <c r="L16" s="102">
        <v>30353</v>
      </c>
      <c r="M16" s="63">
        <v>26.4497583736044</v>
      </c>
      <c r="N16" s="105">
        <v>15256</v>
      </c>
      <c r="O16" s="106">
        <v>8748</v>
      </c>
      <c r="P16" s="107">
        <v>24004</v>
      </c>
      <c r="Q16" s="42"/>
      <c r="R16" s="42"/>
      <c r="S16" s="44" t="s">
        <v>13</v>
      </c>
    </row>
    <row r="17" spans="1:19" ht="30" customHeight="1">
      <c r="A17" s="2"/>
      <c r="B17" s="5" t="s">
        <v>61</v>
      </c>
      <c r="C17" s="6"/>
      <c r="D17" s="108">
        <v>11155</v>
      </c>
      <c r="E17" s="109">
        <v>1741</v>
      </c>
      <c r="F17" s="110">
        <v>12896</v>
      </c>
      <c r="G17" s="108">
        <v>3662</v>
      </c>
      <c r="H17" s="109">
        <v>1673</v>
      </c>
      <c r="I17" s="110">
        <v>5335</v>
      </c>
      <c r="J17" s="108">
        <v>17353</v>
      </c>
      <c r="K17" s="109">
        <v>3827</v>
      </c>
      <c r="L17" s="110">
        <v>21180</v>
      </c>
      <c r="M17" s="45">
        <v>-11.76470588235294</v>
      </c>
      <c r="N17" s="120">
        <v>15256</v>
      </c>
      <c r="O17" s="142">
        <v>8748</v>
      </c>
      <c r="P17" s="110">
        <v>24004</v>
      </c>
      <c r="Q17" s="46"/>
      <c r="R17" s="47" t="s">
        <v>65</v>
      </c>
      <c r="S17" s="48"/>
    </row>
    <row r="18" spans="1:19" ht="30" customHeight="1" thickBot="1">
      <c r="A18" s="2"/>
      <c r="B18" s="7" t="s">
        <v>14</v>
      </c>
      <c r="C18" s="8"/>
      <c r="D18" s="112">
        <v>0</v>
      </c>
      <c r="E18" s="113">
        <v>0</v>
      </c>
      <c r="F18" s="101">
        <v>0</v>
      </c>
      <c r="G18" s="112">
        <v>0</v>
      </c>
      <c r="H18" s="113">
        <v>0</v>
      </c>
      <c r="I18" s="101">
        <v>0</v>
      </c>
      <c r="J18" s="112">
        <v>9173</v>
      </c>
      <c r="K18" s="113">
        <v>0</v>
      </c>
      <c r="L18" s="101">
        <v>9173</v>
      </c>
      <c r="M18" s="63">
        <v>100</v>
      </c>
      <c r="N18" s="112">
        <v>0</v>
      </c>
      <c r="O18" s="141">
        <v>0</v>
      </c>
      <c r="P18" s="101">
        <v>0</v>
      </c>
      <c r="Q18" s="50"/>
      <c r="R18" s="51" t="s">
        <v>15</v>
      </c>
      <c r="S18" s="48"/>
    </row>
    <row r="19" spans="1:19" ht="9" customHeight="1" thickBot="1">
      <c r="A19" s="2"/>
      <c r="B19" s="9"/>
      <c r="C19" s="9"/>
      <c r="D19" s="104"/>
      <c r="E19" s="104"/>
      <c r="F19" s="104"/>
      <c r="G19" s="104"/>
      <c r="H19" s="104"/>
      <c r="I19" s="104"/>
      <c r="J19" s="104"/>
      <c r="K19" s="104"/>
      <c r="L19" s="104"/>
      <c r="M19" s="63"/>
      <c r="N19" s="104"/>
      <c r="O19" s="104"/>
      <c r="P19" s="104"/>
      <c r="Q19" s="54"/>
      <c r="R19" s="54"/>
      <c r="S19" s="48"/>
    </row>
    <row r="20" spans="1:19" s="83" customFormat="1" ht="30" customHeight="1" thickBot="1">
      <c r="A20" s="2" t="s">
        <v>16</v>
      </c>
      <c r="B20" s="10"/>
      <c r="C20" s="4"/>
      <c r="D20" s="105">
        <v>4198</v>
      </c>
      <c r="E20" s="106">
        <v>625</v>
      </c>
      <c r="F20" s="107">
        <v>4823</v>
      </c>
      <c r="G20" s="105">
        <v>2237</v>
      </c>
      <c r="H20" s="106">
        <v>622</v>
      </c>
      <c r="I20" s="107">
        <v>2859</v>
      </c>
      <c r="J20" s="105">
        <v>10675</v>
      </c>
      <c r="K20" s="106">
        <v>1912</v>
      </c>
      <c r="L20" s="107">
        <v>12587</v>
      </c>
      <c r="M20" s="63">
        <v>-9.282882882882882</v>
      </c>
      <c r="N20" s="100">
        <v>10917</v>
      </c>
      <c r="O20" s="106">
        <v>2958</v>
      </c>
      <c r="P20" s="107">
        <v>13875</v>
      </c>
      <c r="Q20" s="42"/>
      <c r="R20" s="42"/>
      <c r="S20" s="44" t="s">
        <v>17</v>
      </c>
    </row>
    <row r="21" spans="1:19" ht="30" customHeight="1">
      <c r="A21" s="2"/>
      <c r="B21" s="11" t="s">
        <v>18</v>
      </c>
      <c r="C21" s="12"/>
      <c r="D21" s="114">
        <v>4147</v>
      </c>
      <c r="E21" s="115">
        <v>259</v>
      </c>
      <c r="F21" s="145">
        <v>4406</v>
      </c>
      <c r="G21" s="114">
        <v>2114</v>
      </c>
      <c r="H21" s="115">
        <v>219</v>
      </c>
      <c r="I21" s="103">
        <v>2333</v>
      </c>
      <c r="J21" s="114">
        <v>10483</v>
      </c>
      <c r="K21" s="115">
        <v>960</v>
      </c>
      <c r="L21" s="103">
        <v>11443</v>
      </c>
      <c r="M21" s="45">
        <v>-8.088353413654618</v>
      </c>
      <c r="N21" s="146">
        <v>10506</v>
      </c>
      <c r="O21" s="115">
        <v>1944</v>
      </c>
      <c r="P21" s="116">
        <v>12450</v>
      </c>
      <c r="Q21" s="55"/>
      <c r="R21" s="56" t="s">
        <v>19</v>
      </c>
      <c r="S21" s="44"/>
    </row>
    <row r="22" spans="1:19" ht="30" customHeight="1">
      <c r="A22" s="2"/>
      <c r="B22" s="13"/>
      <c r="C22" s="5" t="s">
        <v>62</v>
      </c>
      <c r="D22" s="117">
        <v>4099</v>
      </c>
      <c r="E22" s="118">
        <v>2</v>
      </c>
      <c r="F22" s="111">
        <v>4101</v>
      </c>
      <c r="G22" s="117">
        <v>2066</v>
      </c>
      <c r="H22" s="118">
        <v>0</v>
      </c>
      <c r="I22" s="119">
        <v>2066</v>
      </c>
      <c r="J22" s="117">
        <v>10277</v>
      </c>
      <c r="K22" s="118">
        <v>2</v>
      </c>
      <c r="L22" s="119">
        <v>10279</v>
      </c>
      <c r="M22" s="57">
        <v>-0.9157509157509158</v>
      </c>
      <c r="N22" s="128">
        <v>10374</v>
      </c>
      <c r="O22" s="129">
        <v>0</v>
      </c>
      <c r="P22" s="119">
        <v>10374</v>
      </c>
      <c r="Q22" s="47" t="s">
        <v>66</v>
      </c>
      <c r="R22" s="58"/>
      <c r="S22" s="48"/>
    </row>
    <row r="23" spans="1:19" ht="30" customHeight="1">
      <c r="A23" s="2"/>
      <c r="B23" s="14"/>
      <c r="C23" s="15" t="s">
        <v>52</v>
      </c>
      <c r="D23" s="120">
        <v>48</v>
      </c>
      <c r="E23" s="121">
        <v>257</v>
      </c>
      <c r="F23" s="111">
        <v>305</v>
      </c>
      <c r="G23" s="120">
        <v>48</v>
      </c>
      <c r="H23" s="121">
        <v>219</v>
      </c>
      <c r="I23" s="111">
        <v>267</v>
      </c>
      <c r="J23" s="120">
        <v>206</v>
      </c>
      <c r="K23" s="121">
        <v>958</v>
      </c>
      <c r="L23" s="111">
        <v>1164</v>
      </c>
      <c r="M23" s="45">
        <v>-43.93063583815029</v>
      </c>
      <c r="N23" s="134">
        <v>132</v>
      </c>
      <c r="O23" s="142">
        <v>1944</v>
      </c>
      <c r="P23" s="111">
        <v>2076</v>
      </c>
      <c r="Q23" s="59" t="s">
        <v>20</v>
      </c>
      <c r="R23" s="60"/>
      <c r="S23" s="48"/>
    </row>
    <row r="24" spans="1:19" ht="30" customHeight="1">
      <c r="A24" s="2"/>
      <c r="B24" s="14"/>
      <c r="C24" s="16" t="s">
        <v>57</v>
      </c>
      <c r="D24" s="122">
        <v>0</v>
      </c>
      <c r="E24" s="123">
        <v>0</v>
      </c>
      <c r="F24" s="124">
        <v>0</v>
      </c>
      <c r="G24" s="122">
        <v>0</v>
      </c>
      <c r="H24" s="123">
        <v>0</v>
      </c>
      <c r="I24" s="124">
        <v>0</v>
      </c>
      <c r="J24" s="122">
        <v>0</v>
      </c>
      <c r="K24" s="123">
        <v>0</v>
      </c>
      <c r="L24" s="124">
        <v>0</v>
      </c>
      <c r="M24" s="147">
        <v>0</v>
      </c>
      <c r="N24" s="131">
        <v>0</v>
      </c>
      <c r="O24" s="132">
        <v>0</v>
      </c>
      <c r="P24" s="124">
        <v>0</v>
      </c>
      <c r="Q24" s="61" t="s">
        <v>58</v>
      </c>
      <c r="R24" s="60"/>
      <c r="S24" s="48"/>
    </row>
    <row r="25" spans="1:19" ht="30" customHeight="1">
      <c r="A25" s="2"/>
      <c r="B25" s="17" t="s">
        <v>21</v>
      </c>
      <c r="C25" s="18"/>
      <c r="D25" s="120">
        <v>11</v>
      </c>
      <c r="E25" s="121">
        <v>56</v>
      </c>
      <c r="F25" s="111">
        <v>67</v>
      </c>
      <c r="G25" s="120">
        <v>13</v>
      </c>
      <c r="H25" s="121">
        <v>45</v>
      </c>
      <c r="I25" s="111">
        <v>58</v>
      </c>
      <c r="J25" s="120">
        <v>42</v>
      </c>
      <c r="K25" s="121">
        <v>163</v>
      </c>
      <c r="L25" s="111">
        <v>205</v>
      </c>
      <c r="M25" s="57">
        <v>-53.82882882882883</v>
      </c>
      <c r="N25" s="120">
        <v>181</v>
      </c>
      <c r="O25" s="121">
        <v>263</v>
      </c>
      <c r="P25" s="111">
        <v>444</v>
      </c>
      <c r="Q25" s="54"/>
      <c r="R25" s="60" t="s">
        <v>22</v>
      </c>
      <c r="S25" s="48"/>
    </row>
    <row r="26" spans="1:19" ht="30" customHeight="1">
      <c r="A26" s="2"/>
      <c r="B26" s="17" t="s">
        <v>51</v>
      </c>
      <c r="C26" s="18"/>
      <c r="D26" s="120">
        <v>32</v>
      </c>
      <c r="E26" s="121">
        <v>157</v>
      </c>
      <c r="F26" s="111">
        <v>189</v>
      </c>
      <c r="G26" s="120">
        <v>0</v>
      </c>
      <c r="H26" s="121">
        <v>122</v>
      </c>
      <c r="I26" s="111">
        <v>122</v>
      </c>
      <c r="J26" s="120">
        <v>32</v>
      </c>
      <c r="K26" s="121">
        <v>400</v>
      </c>
      <c r="L26" s="111">
        <v>432</v>
      </c>
      <c r="M26" s="45">
        <v>3.597122302158273</v>
      </c>
      <c r="N26" s="120">
        <v>6</v>
      </c>
      <c r="O26" s="121">
        <v>411</v>
      </c>
      <c r="P26" s="111">
        <v>417</v>
      </c>
      <c r="Q26" s="62"/>
      <c r="R26" s="60" t="s">
        <v>23</v>
      </c>
      <c r="S26" s="48"/>
    </row>
    <row r="27" spans="1:19" ht="30" customHeight="1" thickBot="1">
      <c r="A27" s="2"/>
      <c r="B27" s="19" t="s">
        <v>24</v>
      </c>
      <c r="C27" s="20"/>
      <c r="D27" s="112">
        <v>8</v>
      </c>
      <c r="E27" s="113">
        <v>153</v>
      </c>
      <c r="F27" s="125">
        <v>161</v>
      </c>
      <c r="G27" s="112">
        <v>110</v>
      </c>
      <c r="H27" s="113">
        <v>236</v>
      </c>
      <c r="I27" s="125">
        <v>346</v>
      </c>
      <c r="J27" s="112">
        <v>118</v>
      </c>
      <c r="K27" s="113">
        <v>389</v>
      </c>
      <c r="L27" s="111">
        <v>507</v>
      </c>
      <c r="M27" s="63">
        <v>-10.106382978723403</v>
      </c>
      <c r="N27" s="112">
        <v>224</v>
      </c>
      <c r="O27" s="113">
        <v>340</v>
      </c>
      <c r="P27" s="125">
        <v>564</v>
      </c>
      <c r="Q27" s="64"/>
      <c r="R27" s="65" t="s">
        <v>25</v>
      </c>
      <c r="S27" s="48"/>
    </row>
    <row r="28" spans="1:19" ht="9" customHeight="1" thickBot="1">
      <c r="A28" s="2"/>
      <c r="B28" s="3"/>
      <c r="C28" s="3"/>
      <c r="D28" s="126"/>
      <c r="E28" s="126"/>
      <c r="F28" s="126"/>
      <c r="G28" s="126"/>
      <c r="H28" s="126"/>
      <c r="I28" s="126"/>
      <c r="J28" s="126"/>
      <c r="K28" s="126" t="s">
        <v>59</v>
      </c>
      <c r="L28" s="144"/>
      <c r="M28" s="63"/>
      <c r="N28" s="126"/>
      <c r="O28" s="126"/>
      <c r="P28" s="126"/>
      <c r="Q28" s="42"/>
      <c r="R28" s="42"/>
      <c r="S28" s="44"/>
    </row>
    <row r="29" spans="1:19" ht="30" customHeight="1" thickBot="1">
      <c r="A29" s="2" t="s">
        <v>42</v>
      </c>
      <c r="B29" s="4"/>
      <c r="C29" s="4"/>
      <c r="D29" s="114">
        <v>0</v>
      </c>
      <c r="E29" s="106">
        <v>11</v>
      </c>
      <c r="F29" s="116">
        <v>11</v>
      </c>
      <c r="G29" s="114">
        <v>0</v>
      </c>
      <c r="H29" s="106">
        <v>3</v>
      </c>
      <c r="I29" s="116">
        <v>3</v>
      </c>
      <c r="J29" s="114">
        <v>0</v>
      </c>
      <c r="K29" s="106">
        <v>84</v>
      </c>
      <c r="L29" s="116">
        <v>84</v>
      </c>
      <c r="M29" s="63">
        <v>100</v>
      </c>
      <c r="N29" s="114">
        <v>0</v>
      </c>
      <c r="O29" s="106">
        <v>0</v>
      </c>
      <c r="P29" s="116">
        <v>0</v>
      </c>
      <c r="Q29" s="9"/>
      <c r="R29" s="9"/>
      <c r="S29" s="66" t="s">
        <v>43</v>
      </c>
    </row>
    <row r="30" spans="1:19" ht="30" customHeight="1">
      <c r="A30" s="2"/>
      <c r="B30" s="11" t="s">
        <v>63</v>
      </c>
      <c r="C30" s="21"/>
      <c r="D30" s="114">
        <v>0</v>
      </c>
      <c r="E30" s="127">
        <v>11</v>
      </c>
      <c r="F30" s="110">
        <v>11</v>
      </c>
      <c r="G30" s="114">
        <v>0</v>
      </c>
      <c r="H30" s="127">
        <v>3</v>
      </c>
      <c r="I30" s="110">
        <v>3</v>
      </c>
      <c r="J30" s="114">
        <v>0</v>
      </c>
      <c r="K30" s="127">
        <v>84</v>
      </c>
      <c r="L30" s="110">
        <v>84</v>
      </c>
      <c r="M30" s="45">
        <v>100</v>
      </c>
      <c r="N30" s="114">
        <v>0</v>
      </c>
      <c r="O30" s="127">
        <v>0</v>
      </c>
      <c r="P30" s="110">
        <v>0</v>
      </c>
      <c r="Q30" s="67"/>
      <c r="R30" s="56" t="s">
        <v>67</v>
      </c>
      <c r="S30" s="44"/>
    </row>
    <row r="31" spans="1:19" ht="30" customHeight="1">
      <c r="A31" s="2"/>
      <c r="B31" s="22"/>
      <c r="C31" s="23" t="s">
        <v>26</v>
      </c>
      <c r="D31" s="128">
        <v>0</v>
      </c>
      <c r="E31" s="129">
        <v>11</v>
      </c>
      <c r="F31" s="130">
        <v>11</v>
      </c>
      <c r="G31" s="128">
        <v>0</v>
      </c>
      <c r="H31" s="129">
        <v>3</v>
      </c>
      <c r="I31" s="130">
        <v>3</v>
      </c>
      <c r="J31" s="128">
        <v>0</v>
      </c>
      <c r="K31" s="129">
        <v>84</v>
      </c>
      <c r="L31" s="130">
        <v>84</v>
      </c>
      <c r="M31" s="57">
        <v>100</v>
      </c>
      <c r="N31" s="128">
        <v>0</v>
      </c>
      <c r="O31" s="129">
        <v>0</v>
      </c>
      <c r="P31" s="130">
        <v>0</v>
      </c>
      <c r="Q31" s="68" t="s">
        <v>27</v>
      </c>
      <c r="R31" s="69"/>
      <c r="S31" s="48"/>
    </row>
    <row r="32" spans="1:19" ht="30" customHeight="1">
      <c r="A32" s="2"/>
      <c r="B32" s="22"/>
      <c r="C32" s="24" t="s">
        <v>28</v>
      </c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45">
        <v>0</v>
      </c>
      <c r="N32" s="131">
        <v>0</v>
      </c>
      <c r="O32" s="132">
        <v>0</v>
      </c>
      <c r="P32" s="133">
        <v>0</v>
      </c>
      <c r="Q32" s="70" t="s">
        <v>53</v>
      </c>
      <c r="R32" s="71"/>
      <c r="S32" s="48"/>
    </row>
    <row r="33" spans="1:19" ht="30" customHeight="1">
      <c r="A33" s="2"/>
      <c r="B33" s="17" t="s">
        <v>29</v>
      </c>
      <c r="C33" s="25"/>
      <c r="D33" s="134">
        <v>0</v>
      </c>
      <c r="E33" s="135">
        <v>0</v>
      </c>
      <c r="F33" s="136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3">
        <v>0</v>
      </c>
      <c r="N33" s="134">
        <v>0</v>
      </c>
      <c r="O33" s="135">
        <v>0</v>
      </c>
      <c r="P33" s="139">
        <v>0</v>
      </c>
      <c r="Q33" s="72"/>
      <c r="R33" s="60" t="s">
        <v>30</v>
      </c>
      <c r="S33" s="48"/>
    </row>
    <row r="34" spans="1:19" ht="30" customHeight="1">
      <c r="A34" s="2"/>
      <c r="B34" s="22"/>
      <c r="C34" s="23" t="s">
        <v>31</v>
      </c>
      <c r="D34" s="128">
        <v>0</v>
      </c>
      <c r="E34" s="129">
        <v>0</v>
      </c>
      <c r="F34" s="130">
        <v>0</v>
      </c>
      <c r="G34" s="128">
        <v>0</v>
      </c>
      <c r="H34" s="129">
        <v>0</v>
      </c>
      <c r="I34" s="130">
        <v>0</v>
      </c>
      <c r="J34" s="128">
        <v>0</v>
      </c>
      <c r="K34" s="129">
        <v>0</v>
      </c>
      <c r="L34" s="130">
        <v>0</v>
      </c>
      <c r="M34" s="45">
        <v>0</v>
      </c>
      <c r="N34" s="128">
        <v>0</v>
      </c>
      <c r="O34" s="129">
        <v>0</v>
      </c>
      <c r="P34" s="130">
        <v>0</v>
      </c>
      <c r="Q34" s="68" t="s">
        <v>32</v>
      </c>
      <c r="R34" s="73"/>
      <c r="S34" s="48"/>
    </row>
    <row r="35" spans="1:19" ht="30" customHeight="1" thickBot="1">
      <c r="A35" s="2"/>
      <c r="B35" s="26"/>
      <c r="C35" s="24" t="s">
        <v>33</v>
      </c>
      <c r="D35" s="140">
        <v>0</v>
      </c>
      <c r="E35" s="141">
        <v>0</v>
      </c>
      <c r="F35" s="125">
        <v>0</v>
      </c>
      <c r="G35" s="140">
        <v>0</v>
      </c>
      <c r="H35" s="141">
        <v>0</v>
      </c>
      <c r="I35" s="125">
        <v>0</v>
      </c>
      <c r="J35" s="140">
        <v>0</v>
      </c>
      <c r="K35" s="141">
        <v>0</v>
      </c>
      <c r="L35" s="125">
        <v>0</v>
      </c>
      <c r="M35" s="63">
        <v>0</v>
      </c>
      <c r="N35" s="140">
        <v>0</v>
      </c>
      <c r="O35" s="141">
        <v>0</v>
      </c>
      <c r="P35" s="125">
        <v>0</v>
      </c>
      <c r="Q35" s="70" t="s">
        <v>34</v>
      </c>
      <c r="R35" s="74"/>
      <c r="S35" s="48"/>
    </row>
    <row r="36" spans="1:19" ht="9" customHeight="1" thickBot="1">
      <c r="A36" s="2"/>
      <c r="B36" s="18"/>
      <c r="C36" s="18"/>
      <c r="D36" s="104"/>
      <c r="E36" s="104"/>
      <c r="F36" s="104"/>
      <c r="G36" s="104"/>
      <c r="H36" s="104"/>
      <c r="I36" s="104"/>
      <c r="J36" s="104"/>
      <c r="K36" s="104"/>
      <c r="L36" s="104"/>
      <c r="M36" s="53"/>
      <c r="N36" s="104"/>
      <c r="O36" s="104"/>
      <c r="P36" s="104"/>
      <c r="Q36" s="54"/>
      <c r="R36" s="54"/>
      <c r="S36" s="48"/>
    </row>
    <row r="37" spans="1:19" ht="30" customHeight="1" thickBot="1">
      <c r="A37" s="27" t="s">
        <v>35</v>
      </c>
      <c r="B37" s="3"/>
      <c r="C37" s="3"/>
      <c r="D37" s="99">
        <v>16</v>
      </c>
      <c r="E37" s="100">
        <v>67</v>
      </c>
      <c r="F37" s="100">
        <v>83</v>
      </c>
      <c r="G37" s="99">
        <v>42</v>
      </c>
      <c r="H37" s="100">
        <v>116</v>
      </c>
      <c r="I37" s="100">
        <v>158</v>
      </c>
      <c r="J37" s="99">
        <v>299</v>
      </c>
      <c r="K37" s="100">
        <v>63</v>
      </c>
      <c r="L37" s="100">
        <v>362</v>
      </c>
      <c r="M37" s="75"/>
      <c r="N37" s="99">
        <v>-1306</v>
      </c>
      <c r="O37" s="100">
        <v>314</v>
      </c>
      <c r="P37" s="107">
        <v>-992</v>
      </c>
      <c r="Q37" s="42"/>
      <c r="R37" s="42"/>
      <c r="S37" s="44" t="s">
        <v>36</v>
      </c>
    </row>
    <row r="38" spans="1:19" ht="30" customHeight="1">
      <c r="A38" s="2"/>
      <c r="B38" s="5" t="s">
        <v>37</v>
      </c>
      <c r="C38" s="6"/>
      <c r="D38" s="120">
        <v>75</v>
      </c>
      <c r="E38" s="121">
        <v>13</v>
      </c>
      <c r="F38" s="111">
        <v>88</v>
      </c>
      <c r="G38" s="120">
        <v>30</v>
      </c>
      <c r="H38" s="121">
        <v>-156</v>
      </c>
      <c r="I38" s="111">
        <v>-126</v>
      </c>
      <c r="J38" s="120">
        <v>345</v>
      </c>
      <c r="K38" s="121">
        <v>-271</v>
      </c>
      <c r="L38" s="139">
        <v>74</v>
      </c>
      <c r="M38" s="76"/>
      <c r="N38" s="120">
        <v>-732</v>
      </c>
      <c r="O38" s="121">
        <v>-27</v>
      </c>
      <c r="P38" s="111">
        <v>-759</v>
      </c>
      <c r="Q38" s="46"/>
      <c r="R38" s="47" t="s">
        <v>50</v>
      </c>
      <c r="S38" s="48"/>
    </row>
    <row r="39" spans="1:19" ht="30" customHeight="1" thickBot="1">
      <c r="A39" s="2"/>
      <c r="B39" s="28" t="s">
        <v>64</v>
      </c>
      <c r="C39" s="29"/>
      <c r="D39" s="112">
        <v>-59</v>
      </c>
      <c r="E39" s="113">
        <v>54</v>
      </c>
      <c r="F39" s="125">
        <v>-5</v>
      </c>
      <c r="G39" s="112">
        <v>12</v>
      </c>
      <c r="H39" s="113">
        <v>272</v>
      </c>
      <c r="I39" s="125">
        <v>284</v>
      </c>
      <c r="J39" s="112">
        <v>-46</v>
      </c>
      <c r="K39" s="113">
        <v>334</v>
      </c>
      <c r="L39" s="101">
        <v>288</v>
      </c>
      <c r="M39" s="49"/>
      <c r="N39" s="112">
        <v>-574</v>
      </c>
      <c r="O39" s="113">
        <v>341</v>
      </c>
      <c r="P39" s="125">
        <v>-233</v>
      </c>
      <c r="Q39" s="50"/>
      <c r="R39" s="51" t="s">
        <v>68</v>
      </c>
      <c r="S39" s="48"/>
    </row>
    <row r="40" spans="1:19" ht="9" customHeight="1" thickBot="1">
      <c r="A40" s="2"/>
      <c r="B40" s="25"/>
      <c r="C40" s="9"/>
      <c r="D40" s="104"/>
      <c r="E40" s="104"/>
      <c r="F40" s="104"/>
      <c r="G40" s="104"/>
      <c r="H40" s="104"/>
      <c r="I40" s="104"/>
      <c r="J40" s="104"/>
      <c r="K40" s="104"/>
      <c r="L40" s="104"/>
      <c r="M40" s="77"/>
      <c r="N40" s="104"/>
      <c r="O40" s="104"/>
      <c r="P40" s="104"/>
      <c r="Q40" s="78"/>
      <c r="R40" s="78"/>
      <c r="S40" s="48"/>
    </row>
    <row r="41" spans="1:19" ht="30" customHeight="1" thickBot="1">
      <c r="A41" s="2"/>
      <c r="B41" s="9"/>
      <c r="C41" s="9"/>
      <c r="D41" s="208" t="s">
        <v>94</v>
      </c>
      <c r="E41" s="209"/>
      <c r="F41" s="210"/>
      <c r="G41" s="211" t="s">
        <v>95</v>
      </c>
      <c r="H41" s="209"/>
      <c r="I41" s="210"/>
      <c r="J41" s="211" t="s">
        <v>95</v>
      </c>
      <c r="K41" s="209"/>
      <c r="L41" s="210"/>
      <c r="M41" s="159"/>
      <c r="N41" s="211" t="s">
        <v>96</v>
      </c>
      <c r="O41" s="209"/>
      <c r="P41" s="210"/>
      <c r="Q41" s="54"/>
      <c r="R41" s="54"/>
      <c r="S41" s="48"/>
    </row>
    <row r="42" spans="1:19" ht="30" customHeight="1" thickBot="1">
      <c r="A42" s="30" t="s">
        <v>38</v>
      </c>
      <c r="B42" s="31"/>
      <c r="C42" s="31"/>
      <c r="D42" s="105">
        <v>21920</v>
      </c>
      <c r="E42" s="106">
        <v>3783</v>
      </c>
      <c r="F42" s="107">
        <v>25703</v>
      </c>
      <c r="G42" s="99">
        <v>23303</v>
      </c>
      <c r="H42" s="100">
        <v>4715</v>
      </c>
      <c r="I42" s="107">
        <v>28018</v>
      </c>
      <c r="J42" s="99">
        <v>23303</v>
      </c>
      <c r="K42" s="100">
        <v>4715</v>
      </c>
      <c r="L42" s="107">
        <v>28018</v>
      </c>
      <c r="M42" s="63">
        <v>-28.182913387845076</v>
      </c>
      <c r="N42" s="99">
        <v>26650</v>
      </c>
      <c r="O42" s="100">
        <v>12363</v>
      </c>
      <c r="P42" s="107">
        <v>39013</v>
      </c>
      <c r="Q42" s="79"/>
      <c r="R42" s="79"/>
      <c r="S42" s="80" t="s">
        <v>39</v>
      </c>
    </row>
    <row r="43" spans="1:19" ht="9" customHeight="1" thickBot="1">
      <c r="A43" s="32"/>
      <c r="B43" s="33"/>
      <c r="C43" s="33"/>
      <c r="D43" s="104"/>
      <c r="E43" s="104"/>
      <c r="F43" s="104"/>
      <c r="G43" s="104"/>
      <c r="H43" s="104"/>
      <c r="I43" s="104"/>
      <c r="J43" s="104"/>
      <c r="K43" s="104"/>
      <c r="L43" s="104"/>
      <c r="M43" s="148"/>
      <c r="N43" s="104"/>
      <c r="O43" s="104"/>
      <c r="P43" s="104"/>
      <c r="Q43" s="216"/>
      <c r="R43" s="216"/>
      <c r="S43" s="48"/>
    </row>
    <row r="44" spans="1:19" ht="30" customHeight="1" thickBot="1">
      <c r="A44" s="27" t="s">
        <v>44</v>
      </c>
      <c r="B44" s="3"/>
      <c r="C44" s="3"/>
      <c r="D44" s="105">
        <v>21920</v>
      </c>
      <c r="E44" s="106">
        <v>3783</v>
      </c>
      <c r="F44" s="100">
        <v>25703</v>
      </c>
      <c r="G44" s="105">
        <v>23303</v>
      </c>
      <c r="H44" s="106">
        <v>4715</v>
      </c>
      <c r="I44" s="100">
        <v>28018</v>
      </c>
      <c r="J44" s="105">
        <v>23303</v>
      </c>
      <c r="K44" s="106">
        <v>4715</v>
      </c>
      <c r="L44" s="100">
        <v>28018</v>
      </c>
      <c r="M44" s="63">
        <v>-28.182913387845076</v>
      </c>
      <c r="N44" s="105">
        <v>26650</v>
      </c>
      <c r="O44" s="106">
        <v>12363</v>
      </c>
      <c r="P44" s="102">
        <v>39013</v>
      </c>
      <c r="Q44" s="42"/>
      <c r="R44" s="42"/>
      <c r="S44" s="44" t="s">
        <v>45</v>
      </c>
    </row>
    <row r="45" spans="1:19" ht="30" customHeight="1">
      <c r="A45" s="34"/>
      <c r="B45" s="5" t="s">
        <v>54</v>
      </c>
      <c r="C45" s="6"/>
      <c r="D45" s="108">
        <v>9920</v>
      </c>
      <c r="E45" s="121">
        <v>3145</v>
      </c>
      <c r="F45" s="111">
        <v>13065</v>
      </c>
      <c r="G45" s="120">
        <v>11649</v>
      </c>
      <c r="H45" s="121">
        <v>3848</v>
      </c>
      <c r="I45" s="111">
        <v>15497</v>
      </c>
      <c r="J45" s="120">
        <v>11649</v>
      </c>
      <c r="K45" s="121">
        <v>3848</v>
      </c>
      <c r="L45" s="111">
        <v>15497</v>
      </c>
      <c r="M45" s="45">
        <v>-46.03169075396135</v>
      </c>
      <c r="N45" s="120">
        <v>18049</v>
      </c>
      <c r="O45" s="121">
        <v>10666</v>
      </c>
      <c r="P45" s="110">
        <v>28715</v>
      </c>
      <c r="Q45" s="46"/>
      <c r="R45" s="47" t="s">
        <v>60</v>
      </c>
      <c r="S45" s="48"/>
    </row>
    <row r="46" spans="1:19" ht="30" customHeight="1" thickBot="1">
      <c r="A46" s="34"/>
      <c r="B46" s="28" t="s">
        <v>40</v>
      </c>
      <c r="C46" s="29"/>
      <c r="D46" s="112">
        <v>12000</v>
      </c>
      <c r="E46" s="113">
        <v>638</v>
      </c>
      <c r="F46" s="125">
        <v>12638</v>
      </c>
      <c r="G46" s="112">
        <v>11654</v>
      </c>
      <c r="H46" s="113">
        <v>867</v>
      </c>
      <c r="I46" s="101">
        <v>12521</v>
      </c>
      <c r="J46" s="112">
        <v>11654</v>
      </c>
      <c r="K46" s="113">
        <v>867</v>
      </c>
      <c r="L46" s="125">
        <v>12521</v>
      </c>
      <c r="M46" s="63">
        <v>21.58671586715867</v>
      </c>
      <c r="N46" s="112">
        <v>8601</v>
      </c>
      <c r="O46" s="113">
        <v>1697</v>
      </c>
      <c r="P46" s="101">
        <v>10298</v>
      </c>
      <c r="Q46" s="50"/>
      <c r="R46" s="51" t="s">
        <v>41</v>
      </c>
      <c r="S46" s="48"/>
    </row>
    <row r="47" spans="1:19" ht="9" customHeight="1">
      <c r="A47" s="34"/>
      <c r="B47" s="25"/>
      <c r="C47" s="9"/>
      <c r="D47" s="52"/>
      <c r="E47" s="52"/>
      <c r="F47" s="52"/>
      <c r="G47" s="52"/>
      <c r="H47" s="52"/>
      <c r="I47" s="52"/>
      <c r="J47" s="52"/>
      <c r="K47" s="149"/>
      <c r="L47" s="52"/>
      <c r="M47" s="81"/>
      <c r="N47" s="52"/>
      <c r="O47" s="52"/>
      <c r="P47" s="52"/>
      <c r="Q47" s="78"/>
      <c r="R47" s="78"/>
      <c r="S47" s="48"/>
    </row>
    <row r="48" spans="1:19" ht="30" customHeight="1">
      <c r="A48" s="217" t="s">
        <v>70</v>
      </c>
      <c r="B48" s="218"/>
      <c r="C48" s="218"/>
      <c r="D48" s="218"/>
      <c r="E48" s="218"/>
      <c r="F48" s="218"/>
      <c r="G48" s="218"/>
      <c r="H48" s="218"/>
      <c r="I48" s="218"/>
      <c r="J48" s="91" t="s">
        <v>46</v>
      </c>
      <c r="K48" s="219" t="s">
        <v>71</v>
      </c>
      <c r="L48" s="219"/>
      <c r="M48" s="219"/>
      <c r="N48" s="219"/>
      <c r="O48" s="219"/>
      <c r="P48" s="219"/>
      <c r="Q48" s="219"/>
      <c r="R48" s="219"/>
      <c r="S48" s="220"/>
    </row>
    <row r="49" spans="1:19" ht="30" customHeight="1">
      <c r="A49" s="217" t="s">
        <v>72</v>
      </c>
      <c r="B49" s="218"/>
      <c r="C49" s="218"/>
      <c r="D49" s="218"/>
      <c r="E49" s="218"/>
      <c r="F49" s="218"/>
      <c r="G49" s="218"/>
      <c r="H49" s="218"/>
      <c r="I49" s="218"/>
      <c r="J49" s="91" t="s">
        <v>47</v>
      </c>
      <c r="K49" s="219" t="s">
        <v>73</v>
      </c>
      <c r="L49" s="219"/>
      <c r="M49" s="219"/>
      <c r="N49" s="219"/>
      <c r="O49" s="219"/>
      <c r="P49" s="219"/>
      <c r="Q49" s="219"/>
      <c r="R49" s="219"/>
      <c r="S49" s="220"/>
    </row>
    <row r="50" spans="1:19" ht="30" customHeight="1">
      <c r="A50" s="217" t="s">
        <v>74</v>
      </c>
      <c r="B50" s="218"/>
      <c r="C50" s="218"/>
      <c r="D50" s="218"/>
      <c r="E50" s="218"/>
      <c r="F50" s="218"/>
      <c r="G50" s="218"/>
      <c r="H50" s="218"/>
      <c r="I50" s="218"/>
      <c r="J50" s="92"/>
      <c r="K50" s="219" t="s">
        <v>75</v>
      </c>
      <c r="L50" s="219"/>
      <c r="M50" s="219"/>
      <c r="N50" s="219"/>
      <c r="O50" s="219"/>
      <c r="P50" s="219"/>
      <c r="Q50" s="219"/>
      <c r="R50" s="219"/>
      <c r="S50" s="220"/>
    </row>
    <row r="51" spans="1:19" ht="30" customHeight="1">
      <c r="A51" s="221" t="s">
        <v>76</v>
      </c>
      <c r="B51" s="222"/>
      <c r="C51" s="222"/>
      <c r="D51" s="222"/>
      <c r="E51" s="222"/>
      <c r="F51" s="222"/>
      <c r="G51" s="222"/>
      <c r="H51" s="222"/>
      <c r="I51" s="222"/>
      <c r="J51" s="93" t="s">
        <v>48</v>
      </c>
      <c r="K51" s="223" t="s">
        <v>77</v>
      </c>
      <c r="L51" s="223"/>
      <c r="M51" s="223"/>
      <c r="N51" s="223"/>
      <c r="O51" s="223"/>
      <c r="P51" s="223"/>
      <c r="Q51" s="223"/>
      <c r="R51" s="223"/>
      <c r="S51" s="224"/>
    </row>
    <row r="52" spans="1:19" ht="30" customHeight="1">
      <c r="A52" s="96"/>
      <c r="B52" s="97"/>
      <c r="C52" s="97"/>
      <c r="D52" s="97"/>
      <c r="E52" s="97"/>
      <c r="F52" s="222" t="s">
        <v>78</v>
      </c>
      <c r="G52" s="222"/>
      <c r="H52" s="222"/>
      <c r="I52" s="222"/>
      <c r="J52" s="93"/>
      <c r="K52" s="94" t="s">
        <v>79</v>
      </c>
      <c r="L52" s="94"/>
      <c r="M52" s="94"/>
      <c r="N52" s="94"/>
      <c r="O52" s="94"/>
      <c r="P52" s="94"/>
      <c r="Q52" s="94"/>
      <c r="R52" s="94"/>
      <c r="S52" s="95"/>
    </row>
    <row r="53" spans="1:19" ht="7.5" customHeight="1" thickBot="1">
      <c r="A53" s="35"/>
      <c r="B53" s="36"/>
      <c r="C53" s="36"/>
      <c r="D53" s="89"/>
      <c r="E53" s="89"/>
      <c r="F53" s="89"/>
      <c r="G53" s="89"/>
      <c r="H53" s="89"/>
      <c r="I53" s="89"/>
      <c r="J53" s="89"/>
      <c r="K53" s="89"/>
      <c r="L53" s="89"/>
      <c r="M53" s="84"/>
      <c r="N53" s="84"/>
      <c r="O53" s="84"/>
      <c r="P53" s="84"/>
      <c r="Q53" s="84"/>
      <c r="R53" s="84"/>
      <c r="S53" s="85"/>
    </row>
    <row r="54" spans="1:19" s="83" customFormat="1" ht="9" customHeight="1">
      <c r="A54" s="1"/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1"/>
      <c r="N54" s="1"/>
      <c r="O54" s="1"/>
      <c r="P54" s="1"/>
      <c r="Q54" s="1"/>
      <c r="R54" s="1"/>
      <c r="S54" s="1"/>
    </row>
  </sheetData>
  <sheetProtection selectLockedCells="1" selectUnlockedCells="1"/>
  <mergeCells count="48">
    <mergeCell ref="K49:S49"/>
    <mergeCell ref="A50:I50"/>
    <mergeCell ref="K50:S50"/>
    <mergeCell ref="A51:I51"/>
    <mergeCell ref="K51:S51"/>
    <mergeCell ref="F52:I52"/>
    <mergeCell ref="A49:I49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whole" operator="equal" showInputMessage="1" showErrorMessage="1" sqref="P37 L37">
      <formula1>P38+P39</formula1>
    </dataValidation>
    <dataValidation type="textLength" operator="equal" showInputMessage="1" showErrorMessage="1" sqref="N29:O30 N37:O37 N16:O16 N33:O33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2015-01-15T07:03:20Z</cp:lastPrinted>
  <dcterms:created xsi:type="dcterms:W3CDTF">2006-06-19T09:46:54Z</dcterms:created>
  <dcterms:modified xsi:type="dcterms:W3CDTF">2015-01-23T11:33:08Z</dcterms:modified>
  <cp:category/>
  <cp:version/>
  <cp:contentType/>
  <cp:contentStatus/>
</cp:coreProperties>
</file>