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<sst xmlns="http://schemas.openxmlformats.org/spreadsheetml/2006/main" count="105" uniqueCount="98">
  <si>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</si>
  <si>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</si>
  <si>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</si>
  <si>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</si>
  <si>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</si>
  <si>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</si>
  <si>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</si>
  <si>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</si>
  <si>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</si>
  <si>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</si>
  <si>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</si>
  <si>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</si>
  <si>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</si>
  <si>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</si>
  <si>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</si>
  <si>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</si>
  <si>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</si>
  <si>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</si>
  <si>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</si>
  <si>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</si>
  <si>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</si>
  <si>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</si>
  <si>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</si>
  <si>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</si>
  <si>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</si>
  <si>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</si>
  <si>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</si>
  <si>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</si>
  <si>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</si>
  <si>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</si>
  <si>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</si>
  <si>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</si>
  <si>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</si>
  <si>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</si>
  <si>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</si>
  <si>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</si>
  <si>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</si>
  <si>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</si>
  <si>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</si>
  <si>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</si>
  <si>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</si>
  <si>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</si>
  <si>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</si>
  <si>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</si>
  <si>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</si>
  <si>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</si>
  <si>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</si>
  <si>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</si>
  <si>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</si>
  <si>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</si>
  <si>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</si>
  <si>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</si>
  <si>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</si>
  <si>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</si>
  <si>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</si>
  <si>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</si>
  <si>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</si>
  <si>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</si>
  <si>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</si>
  <si>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</si>
  <si>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</si>
  <si>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</si>
  <si>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</si>
  <si>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</si>
  <si>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</si>
  <si>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 xml:space="preserve">Deliveries directly from farms (i) </t>
  </si>
  <si>
    <t>Processed for local market:</t>
  </si>
  <si>
    <t>Kubantu ababheka impahla ne abathengisa impahla</t>
  </si>
  <si>
    <t>ton</t>
  </si>
  <si>
    <t>ithani</t>
  </si>
  <si>
    <t>SMB-112013</t>
  </si>
  <si>
    <t>Monthly announcement of information / Izimemezelo zemininingwane zanyangazonke (1)</t>
  </si>
  <si>
    <t>2013/14 Year (October - September) / Unyaka ka- 2013/14 (Ku-Okthoba - KuSeptemba) (2)</t>
  </si>
  <si>
    <t>October 2013</t>
  </si>
  <si>
    <t>October/Ku-Okthoba 2013</t>
  </si>
  <si>
    <t>October 2012</t>
  </si>
  <si>
    <t>October/Ku-Okthoba 2012</t>
  </si>
  <si>
    <t>1 October/Ku-Okthoba 2013</t>
  </si>
  <si>
    <t>1 October/Ku-Okthoba 2012</t>
  </si>
  <si>
    <t>31 October/Ku-Okthoba 2013</t>
  </si>
  <si>
    <t>31 October/Ku-Okthoba 2012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</si>
  <si>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</si>
  <si>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</si>
  <si>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</si>
  <si>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</si>
  <si>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</si>
  <si>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</si>
  <si>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Ku-Okthoba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</si>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</sst>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27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3" fontId="7" fillId="24" borderId="0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72" fontId="9" fillId="0" borderId="56" xfId="0" applyNumberFormat="1" applyFont="1" applyFill="1" applyBorder="1" applyAlignment="1">
      <alignment horizontal="right" vertical="center"/>
    </xf>
    <xf numFmtId="173" fontId="7" fillId="0" borderId="24" xfId="0" applyNumberFormat="1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left" vertical="center"/>
    </xf>
    <xf numFmtId="173" fontId="7" fillId="0" borderId="22" xfId="0" applyNumberFormat="1" applyFont="1" applyFill="1" applyBorder="1" applyAlignment="1">
      <alignment horizontal="left" vertical="center"/>
    </xf>
    <xf numFmtId="173" fontId="7" fillId="0" borderId="56" xfId="0" applyNumberFormat="1" applyFont="1" applyFill="1" applyBorder="1" applyAlignment="1" quotePrefix="1">
      <alignment horizontal="center" vertical="center"/>
    </xf>
    <xf numFmtId="173" fontId="7" fillId="0" borderId="57" xfId="0" applyNumberFormat="1" applyFont="1" applyFill="1" applyBorder="1" applyAlignment="1">
      <alignment vertical="center"/>
    </xf>
    <xf numFmtId="0" fontId="7" fillId="0" borderId="38" xfId="57" applyFont="1" applyFill="1" applyBorder="1" applyAlignment="1">
      <alignment horizontal="right" vertical="center"/>
      <protection/>
    </xf>
    <xf numFmtId="173" fontId="7" fillId="0" borderId="36" xfId="0" applyNumberFormat="1" applyFont="1" applyFill="1" applyBorder="1" applyAlignment="1" quotePrefix="1">
      <alignment horizontal="center" vertical="center"/>
    </xf>
    <xf numFmtId="173" fontId="7" fillId="0" borderId="29" xfId="0" applyNumberFormat="1" applyFont="1" applyFill="1" applyBorder="1" applyAlignment="1" quotePrefix="1">
      <alignment horizontal="center" vertical="center"/>
    </xf>
    <xf numFmtId="173" fontId="7" fillId="0" borderId="0" xfId="0" applyNumberFormat="1" applyFont="1" applyFill="1" applyBorder="1" applyAlignment="1" quotePrefix="1">
      <alignment horizontal="center" vertical="center"/>
    </xf>
    <xf numFmtId="173" fontId="7" fillId="0" borderId="56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vertical="center"/>
    </xf>
    <xf numFmtId="0" fontId="7" fillId="0" borderId="27" xfId="57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73" fontId="9" fillId="0" borderId="39" xfId="0" applyNumberFormat="1" applyFont="1" applyFill="1" applyBorder="1" applyAlignment="1">
      <alignment vertical="center"/>
    </xf>
    <xf numFmtId="173" fontId="9" fillId="0" borderId="40" xfId="0" applyNumberFormat="1" applyFont="1" applyFill="1" applyBorder="1" applyAlignment="1">
      <alignment vertical="center"/>
    </xf>
    <xf numFmtId="173" fontId="9" fillId="0" borderId="42" xfId="0" applyNumberFormat="1" applyFont="1" applyFill="1" applyBorder="1" applyAlignment="1">
      <alignment vertical="center"/>
    </xf>
    <xf numFmtId="173" fontId="9" fillId="0" borderId="58" xfId="0" applyNumberFormat="1" applyFont="1" applyFill="1" applyBorder="1" applyAlignment="1">
      <alignment vertical="center"/>
    </xf>
    <xf numFmtId="173" fontId="9" fillId="0" borderId="59" xfId="0" applyNumberFormat="1" applyFont="1" applyFill="1" applyBorder="1" applyAlignment="1">
      <alignment vertical="center"/>
    </xf>
    <xf numFmtId="173" fontId="9" fillId="0" borderId="46" xfId="0" applyNumberFormat="1" applyFont="1" applyFill="1" applyBorder="1" applyAlignment="1">
      <alignment vertical="center"/>
    </xf>
    <xf numFmtId="173" fontId="9" fillId="0" borderId="25" xfId="0" applyNumberFormat="1" applyFont="1" applyFill="1" applyBorder="1" applyAlignment="1">
      <alignment vertical="center"/>
    </xf>
    <xf numFmtId="173" fontId="9" fillId="0" borderId="26" xfId="0" applyNumberFormat="1" applyFont="1" applyFill="1" applyBorder="1" applyAlignment="1">
      <alignment vertical="center"/>
    </xf>
    <xf numFmtId="173" fontId="9" fillId="0" borderId="41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3" fontId="9" fillId="0" borderId="44" xfId="0" applyNumberFormat="1" applyFont="1" applyFill="1" applyBorder="1" applyAlignment="1">
      <alignment vertical="center"/>
    </xf>
    <xf numFmtId="173" fontId="9" fillId="0" borderId="45" xfId="0" applyNumberFormat="1" applyFont="1" applyFill="1" applyBorder="1" applyAlignment="1">
      <alignment vertical="center"/>
    </xf>
    <xf numFmtId="173" fontId="9" fillId="0" borderId="60" xfId="0" applyNumberFormat="1" applyFont="1" applyFill="1" applyBorder="1" applyAlignment="1">
      <alignment vertical="center"/>
    </xf>
    <xf numFmtId="173" fontId="9" fillId="0" borderId="48" xfId="0" applyNumberFormat="1" applyFont="1" applyFill="1" applyBorder="1" applyAlignment="1">
      <alignment vertical="center"/>
    </xf>
    <xf numFmtId="173" fontId="9" fillId="0" borderId="38" xfId="0" applyNumberFormat="1" applyFont="1" applyFill="1" applyBorder="1" applyAlignment="1">
      <alignment vertical="center"/>
    </xf>
    <xf numFmtId="173" fontId="9" fillId="0" borderId="30" xfId="0" applyNumberFormat="1" applyFont="1" applyFill="1" applyBorder="1" applyAlignment="1">
      <alignment vertical="center"/>
    </xf>
    <xf numFmtId="173" fontId="9" fillId="0" borderId="19" xfId="0" applyNumberFormat="1" applyFont="1" applyFill="1" applyBorder="1" applyAlignment="1">
      <alignment vertical="center"/>
    </xf>
    <xf numFmtId="173" fontId="9" fillId="0" borderId="34" xfId="0" applyNumberFormat="1" applyFont="1" applyFill="1" applyBorder="1" applyAlignment="1">
      <alignment vertical="center"/>
    </xf>
    <xf numFmtId="173" fontId="9" fillId="0" borderId="33" xfId="0" applyNumberFormat="1" applyFont="1" applyFill="1" applyBorder="1" applyAlignment="1">
      <alignment vertical="center"/>
    </xf>
    <xf numFmtId="173" fontId="9" fillId="0" borderId="17" xfId="0" applyNumberFormat="1" applyFont="1" applyFill="1" applyBorder="1" applyAlignment="1">
      <alignment vertical="center"/>
    </xf>
    <xf numFmtId="173" fontId="9" fillId="0" borderId="35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vertical="center"/>
    </xf>
    <xf numFmtId="173" fontId="9" fillId="0" borderId="18" xfId="0" applyNumberFormat="1" applyFont="1" applyFill="1" applyBorder="1" applyAlignment="1">
      <alignment vertical="center"/>
    </xf>
    <xf numFmtId="173" fontId="9" fillId="0" borderId="27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vertical="center"/>
    </xf>
    <xf numFmtId="173" fontId="9" fillId="0" borderId="23" xfId="0" applyNumberFormat="1" applyFont="1" applyFill="1" applyBorder="1" applyAlignment="1">
      <alignment vertical="center"/>
    </xf>
    <xf numFmtId="173" fontId="9" fillId="0" borderId="49" xfId="0" applyNumberFormat="1" applyFont="1" applyFill="1" applyBorder="1" applyAlignment="1">
      <alignment vertical="center"/>
    </xf>
    <xf numFmtId="173" fontId="9" fillId="0" borderId="37" xfId="0" applyNumberFormat="1" applyFont="1" applyFill="1" applyBorder="1" applyAlignment="1">
      <alignment vertical="center"/>
    </xf>
    <xf numFmtId="173" fontId="9" fillId="0" borderId="50" xfId="0" applyNumberFormat="1" applyFont="1" applyFill="1" applyBorder="1" applyAlignment="1">
      <alignment vertical="center"/>
    </xf>
    <xf numFmtId="173" fontId="9" fillId="0" borderId="51" xfId="0" applyNumberFormat="1" applyFont="1" applyFill="1" applyBorder="1" applyAlignment="1">
      <alignment vertical="center"/>
    </xf>
    <xf numFmtId="173" fontId="9" fillId="0" borderId="52" xfId="0" applyNumberFormat="1" applyFont="1" applyFill="1" applyBorder="1" applyAlignment="1">
      <alignment vertical="center"/>
    </xf>
    <xf numFmtId="173" fontId="9" fillId="0" borderId="20" xfId="0" applyNumberFormat="1" applyFont="1" applyFill="1" applyBorder="1" applyAlignment="1">
      <alignment vertical="center"/>
    </xf>
    <xf numFmtId="173" fontId="9" fillId="0" borderId="53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28" xfId="0" applyNumberFormat="1" applyFont="1" applyFill="1" applyBorder="1" applyAlignment="1">
      <alignment vertical="center"/>
    </xf>
    <xf numFmtId="173" fontId="9" fillId="0" borderId="21" xfId="0" applyNumberFormat="1" applyFont="1" applyFill="1" applyBorder="1" applyAlignment="1">
      <alignment vertical="center"/>
    </xf>
    <xf numFmtId="173" fontId="9" fillId="0" borderId="54" xfId="0" applyNumberFormat="1" applyFont="1" applyFill="1" applyBorder="1" applyAlignment="1">
      <alignment vertical="center"/>
    </xf>
    <xf numFmtId="173" fontId="9" fillId="0" borderId="43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2" fontId="7" fillId="0" borderId="62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center" vertical="center"/>
    </xf>
    <xf numFmtId="173" fontId="7" fillId="0" borderId="63" xfId="0" applyNumberFormat="1" applyFont="1" applyFill="1" applyBorder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14" fontId="6" fillId="0" borderId="10" xfId="57" applyNumberFormat="1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64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46" xfId="57" applyFont="1" applyFill="1" applyBorder="1" applyAlignment="1">
      <alignment horizontal="center" vertical="center"/>
      <protection/>
    </xf>
    <xf numFmtId="0" fontId="3" fillId="0" borderId="57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43" xfId="57" applyNumberFormat="1" applyFont="1" applyFill="1" applyBorder="1" applyAlignment="1">
      <alignment horizontal="center" vertical="center"/>
      <protection/>
    </xf>
    <xf numFmtId="17" fontId="7" fillId="0" borderId="57" xfId="57" applyNumberFormat="1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0" fontId="3" fillId="0" borderId="43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17" fontId="7" fillId="0" borderId="1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49" fontId="7" fillId="0" borderId="43" xfId="0" applyNumberFormat="1" applyFont="1" applyFill="1" applyBorder="1" applyAlignment="1" quotePrefix="1">
      <alignment horizontal="center" vertical="center"/>
    </xf>
    <xf numFmtId="0" fontId="7" fillId="0" borderId="57" xfId="0" applyFont="1" applyFill="1" applyBorder="1" applyAlignment="1" quotePrefix="1">
      <alignment horizontal="center" vertical="center"/>
    </xf>
    <xf numFmtId="0" fontId="7" fillId="0" borderId="45" xfId="0" applyFont="1" applyFill="1" applyBorder="1" applyAlignment="1" quotePrefix="1">
      <alignment horizontal="center" vertical="center"/>
    </xf>
    <xf numFmtId="173" fontId="7" fillId="0" borderId="0" xfId="57" applyNumberFormat="1" applyFont="1" applyFill="1" applyBorder="1" applyAlignment="1">
      <alignment horizontal="center" vertical="center"/>
      <protection/>
    </xf>
    <xf numFmtId="173" fontId="7" fillId="0" borderId="0" xfId="57" applyNumberFormat="1" applyFont="1" applyFill="1" applyBorder="1" applyAlignment="1" quotePrefix="1">
      <alignment horizontal="center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173" fontId="7" fillId="0" borderId="22" xfId="57" applyNumberFormat="1" applyFont="1" applyFill="1" applyBorder="1" applyAlignment="1">
      <alignment horizontal="center" vertical="center"/>
      <protection/>
    </xf>
    <xf numFmtId="173" fontId="7" fillId="0" borderId="22" xfId="57" applyNumberFormat="1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173" fontId="7" fillId="0" borderId="57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1" fontId="7" fillId="0" borderId="0" xfId="57" applyNumberFormat="1" applyFont="1" applyFill="1" applyBorder="1" applyAlignment="1">
      <alignment vertical="center"/>
      <protection/>
    </xf>
    <xf numFmtId="1" fontId="7" fillId="0" borderId="28" xfId="57" applyNumberFormat="1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152400</xdr:rowOff>
    </xdr:from>
    <xdr:ext cx="114300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0" y="6315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1104900</xdr:colOff>
      <xdr:row>3</xdr:row>
      <xdr:rowOff>38100</xdr:rowOff>
    </xdr:from>
    <xdr:to>
      <xdr:col>2</xdr:col>
      <xdr:colOff>3924300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181100"/>
          <a:ext cx="2819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2628900</xdr:colOff>
      <xdr:row>17</xdr:row>
      <xdr:rowOff>152400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952750" y="63150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2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81" customWidth="1"/>
    <col min="3" max="3" width="95.83203125" style="81" customWidth="1"/>
    <col min="4" max="10" width="43.83203125" style="81" customWidth="1"/>
    <col min="11" max="11" width="115.83203125" style="81" customWidth="1"/>
    <col min="12" max="13" width="2.83203125" style="81" customWidth="1"/>
    <col min="14" max="16384" width="9.33203125" style="81" customWidth="1"/>
  </cols>
  <sheetData>
    <row r="1" spans="1:13" ht="30" customHeight="1">
      <c r="A1" s="202"/>
      <c r="B1" s="203"/>
      <c r="C1" s="204"/>
      <c r="D1" s="211" t="s">
        <v>0</v>
      </c>
      <c r="E1" s="212"/>
      <c r="F1" s="212"/>
      <c r="G1" s="212"/>
      <c r="H1" s="212"/>
      <c r="I1" s="212"/>
      <c r="J1" s="212"/>
      <c r="K1" s="213" t="s">
        <v>70</v>
      </c>
      <c r="L1" s="214"/>
      <c r="M1" s="215"/>
    </row>
    <row r="2" spans="1:13" ht="30" customHeight="1">
      <c r="A2" s="205"/>
      <c r="B2" s="206"/>
      <c r="C2" s="207"/>
      <c r="D2" s="219" t="s">
        <v>71</v>
      </c>
      <c r="E2" s="220"/>
      <c r="F2" s="220"/>
      <c r="G2" s="220"/>
      <c r="H2" s="220"/>
      <c r="I2" s="220"/>
      <c r="J2" s="220"/>
      <c r="K2" s="216"/>
      <c r="L2" s="217"/>
      <c r="M2" s="218"/>
    </row>
    <row r="3" spans="1:13" ht="30" customHeight="1">
      <c r="A3" s="205"/>
      <c r="B3" s="206"/>
      <c r="C3" s="207"/>
      <c r="D3" s="219" t="s">
        <v>72</v>
      </c>
      <c r="E3" s="220"/>
      <c r="F3" s="220"/>
      <c r="G3" s="220"/>
      <c r="H3" s="220"/>
      <c r="I3" s="220"/>
      <c r="J3" s="220"/>
      <c r="K3" s="216"/>
      <c r="L3" s="217"/>
      <c r="M3" s="218"/>
    </row>
    <row r="4" spans="1:13" ht="5.25" customHeight="1" thickBot="1">
      <c r="A4" s="205"/>
      <c r="B4" s="206"/>
      <c r="C4" s="207"/>
      <c r="D4" s="121"/>
      <c r="E4" s="122"/>
      <c r="F4" s="122"/>
      <c r="G4" s="123"/>
      <c r="H4" s="122"/>
      <c r="I4" s="122"/>
      <c r="J4" s="124"/>
      <c r="K4" s="216"/>
      <c r="L4" s="217"/>
      <c r="M4" s="218"/>
    </row>
    <row r="5" spans="1:13" ht="30" customHeight="1">
      <c r="A5" s="205"/>
      <c r="B5" s="206"/>
      <c r="C5" s="207"/>
      <c r="D5" s="197" t="s">
        <v>73</v>
      </c>
      <c r="E5" s="198"/>
      <c r="F5" s="199"/>
      <c r="G5" s="187"/>
      <c r="H5" s="200"/>
      <c r="I5" s="201"/>
      <c r="J5" s="201"/>
      <c r="K5" s="216"/>
      <c r="L5" s="217"/>
      <c r="M5" s="218"/>
    </row>
    <row r="6" spans="1:13" ht="30" customHeight="1">
      <c r="A6" s="205"/>
      <c r="B6" s="206"/>
      <c r="C6" s="207"/>
      <c r="E6" s="140" t="s">
        <v>74</v>
      </c>
      <c r="G6" s="188"/>
      <c r="H6" s="233" t="s">
        <v>75</v>
      </c>
      <c r="I6" s="234"/>
      <c r="J6" s="235"/>
      <c r="K6" s="185">
        <v>41600</v>
      </c>
      <c r="L6" s="184"/>
      <c r="M6" s="224"/>
    </row>
    <row r="7" spans="1:13" ht="30" customHeight="1" thickBot="1">
      <c r="A7" s="205"/>
      <c r="B7" s="206"/>
      <c r="C7" s="207"/>
      <c r="D7" s="229" t="s">
        <v>59</v>
      </c>
      <c r="E7" s="230"/>
      <c r="F7" s="231"/>
      <c r="G7" s="38"/>
      <c r="H7" s="232" t="s">
        <v>76</v>
      </c>
      <c r="I7" s="230"/>
      <c r="J7" s="231"/>
      <c r="K7" s="185"/>
      <c r="L7" s="184"/>
      <c r="M7" s="224"/>
    </row>
    <row r="8" spans="1:13" ht="30" customHeight="1">
      <c r="A8" s="205"/>
      <c r="B8" s="206"/>
      <c r="C8" s="207"/>
      <c r="D8" s="189" t="s">
        <v>2</v>
      </c>
      <c r="E8" s="190" t="s">
        <v>3</v>
      </c>
      <c r="F8" s="191" t="s">
        <v>4</v>
      </c>
      <c r="G8" s="188" t="s">
        <v>1</v>
      </c>
      <c r="H8" s="189" t="s">
        <v>2</v>
      </c>
      <c r="I8" s="190" t="s">
        <v>3</v>
      </c>
      <c r="J8" s="186" t="s">
        <v>4</v>
      </c>
      <c r="K8" s="225"/>
      <c r="L8" s="184"/>
      <c r="M8" s="224"/>
    </row>
    <row r="9" spans="1:13" ht="30" customHeight="1" thickBot="1">
      <c r="A9" s="208"/>
      <c r="B9" s="209"/>
      <c r="C9" s="210"/>
      <c r="D9" s="39" t="s">
        <v>6</v>
      </c>
      <c r="E9" s="40" t="s">
        <v>7</v>
      </c>
      <c r="F9" s="41" t="s">
        <v>8</v>
      </c>
      <c r="G9" s="80" t="s">
        <v>5</v>
      </c>
      <c r="H9" s="39" t="s">
        <v>6</v>
      </c>
      <c r="I9" s="40" t="s">
        <v>7</v>
      </c>
      <c r="J9" s="41" t="s">
        <v>8</v>
      </c>
      <c r="K9" s="226"/>
      <c r="L9" s="227"/>
      <c r="M9" s="228"/>
    </row>
    <row r="10" spans="1:13" s="38" customFormat="1" ht="30" customHeight="1" thickBot="1">
      <c r="A10" s="223" t="s">
        <v>52</v>
      </c>
      <c r="B10" s="192"/>
      <c r="C10" s="193"/>
      <c r="D10" s="194"/>
      <c r="E10" s="195"/>
      <c r="F10" s="195"/>
      <c r="G10" s="195"/>
      <c r="H10" s="195"/>
      <c r="I10" s="195"/>
      <c r="J10" s="195"/>
      <c r="K10" s="223" t="s">
        <v>9</v>
      </c>
      <c r="L10" s="192"/>
      <c r="M10" s="193"/>
    </row>
    <row r="11" spans="1:13" s="38" customFormat="1" ht="30" customHeight="1" thickBot="1">
      <c r="A11" s="200" t="s">
        <v>68</v>
      </c>
      <c r="B11" s="201"/>
      <c r="C11" s="201"/>
      <c r="D11" s="244" t="s">
        <v>77</v>
      </c>
      <c r="E11" s="245"/>
      <c r="F11" s="246"/>
      <c r="G11" s="196"/>
      <c r="H11" s="244" t="s">
        <v>78</v>
      </c>
      <c r="I11" s="245"/>
      <c r="J11" s="246"/>
      <c r="K11" s="201" t="s">
        <v>69</v>
      </c>
      <c r="L11" s="198"/>
      <c r="M11" s="221"/>
    </row>
    <row r="12" spans="1:13" s="38" customFormat="1" ht="30" customHeight="1" thickBot="1">
      <c r="A12" s="1" t="s">
        <v>10</v>
      </c>
      <c r="B12" s="2"/>
      <c r="C12" s="2"/>
      <c r="D12" s="141">
        <v>21005</v>
      </c>
      <c r="E12" s="142">
        <v>6887</v>
      </c>
      <c r="F12" s="143">
        <v>27892</v>
      </c>
      <c r="G12" s="125">
        <v>-4.4</v>
      </c>
      <c r="H12" s="85">
        <v>24717</v>
      </c>
      <c r="I12" s="86">
        <v>4462</v>
      </c>
      <c r="J12" s="88">
        <v>29179</v>
      </c>
      <c r="K12" s="42"/>
      <c r="L12" s="43"/>
      <c r="M12" s="44" t="s">
        <v>11</v>
      </c>
    </row>
    <row r="13" spans="1:13" s="38" customFormat="1" ht="30" customHeight="1">
      <c r="A13" s="1"/>
      <c r="B13" s="2"/>
      <c r="C13" s="2"/>
      <c r="D13" s="89"/>
      <c r="E13" s="89"/>
      <c r="F13" s="89"/>
      <c r="G13" s="126"/>
      <c r="H13" s="222"/>
      <c r="I13" s="222"/>
      <c r="J13" s="222"/>
      <c r="K13" s="42"/>
      <c r="L13" s="8"/>
      <c r="M13" s="44"/>
    </row>
    <row r="14" spans="1:13" s="38" customFormat="1" ht="30" customHeight="1">
      <c r="A14" s="1"/>
      <c r="B14" s="2"/>
      <c r="C14" s="2"/>
      <c r="D14" s="90"/>
      <c r="E14" s="90"/>
      <c r="F14" s="90"/>
      <c r="G14" s="127"/>
      <c r="H14" s="239"/>
      <c r="I14" s="240"/>
      <c r="J14" s="239"/>
      <c r="K14" s="42"/>
      <c r="L14" s="8"/>
      <c r="M14" s="44"/>
    </row>
    <row r="15" spans="1:13" s="38" customFormat="1" ht="30" customHeight="1" thickBot="1">
      <c r="A15" s="1"/>
      <c r="B15" s="2"/>
      <c r="C15" s="2"/>
      <c r="D15" s="241"/>
      <c r="E15" s="241"/>
      <c r="F15" s="241"/>
      <c r="G15" s="128"/>
      <c r="H15" s="242"/>
      <c r="I15" s="243"/>
      <c r="J15" s="242"/>
      <c r="K15" s="42"/>
      <c r="L15" s="8"/>
      <c r="M15" s="44"/>
    </row>
    <row r="16" spans="1:13" s="38" customFormat="1" ht="30" customHeight="1" thickBot="1">
      <c r="A16" s="1" t="s">
        <v>12</v>
      </c>
      <c r="B16" s="3"/>
      <c r="C16" s="3"/>
      <c r="D16" s="91">
        <v>202</v>
      </c>
      <c r="E16" s="92">
        <v>882</v>
      </c>
      <c r="F16" s="88">
        <v>1084</v>
      </c>
      <c r="G16" s="60">
        <v>-46.73218673218673</v>
      </c>
      <c r="H16" s="85">
        <v>968</v>
      </c>
      <c r="I16" s="130">
        <v>1067</v>
      </c>
      <c r="J16" s="88">
        <v>2035</v>
      </c>
      <c r="K16" s="42"/>
      <c r="L16" s="42"/>
      <c r="M16" s="44" t="s">
        <v>13</v>
      </c>
    </row>
    <row r="17" spans="1:13" s="38" customFormat="1" ht="30" customHeight="1">
      <c r="A17" s="1"/>
      <c r="B17" s="4" t="s">
        <v>65</v>
      </c>
      <c r="C17" s="5"/>
      <c r="D17" s="144">
        <v>202</v>
      </c>
      <c r="E17" s="145">
        <v>882</v>
      </c>
      <c r="F17" s="146">
        <v>1084</v>
      </c>
      <c r="G17" s="45">
        <v>-46.73218673218673</v>
      </c>
      <c r="H17" s="102">
        <v>968</v>
      </c>
      <c r="I17" s="103">
        <v>1067</v>
      </c>
      <c r="J17" s="95">
        <v>2035</v>
      </c>
      <c r="K17" s="46"/>
      <c r="L17" s="47" t="s">
        <v>45</v>
      </c>
      <c r="M17" s="48"/>
    </row>
    <row r="18" spans="1:13" s="38" customFormat="1" ht="30" customHeight="1" thickBot="1">
      <c r="A18" s="1"/>
      <c r="B18" s="6" t="s">
        <v>14</v>
      </c>
      <c r="C18" s="7"/>
      <c r="D18" s="147">
        <v>0</v>
      </c>
      <c r="E18" s="148">
        <v>0</v>
      </c>
      <c r="F18" s="149">
        <v>0</v>
      </c>
      <c r="G18" s="60">
        <v>0</v>
      </c>
      <c r="H18" s="96">
        <v>0</v>
      </c>
      <c r="I18" s="97">
        <v>0</v>
      </c>
      <c r="J18" s="87">
        <v>0</v>
      </c>
      <c r="K18" s="49"/>
      <c r="L18" s="50" t="s">
        <v>15</v>
      </c>
      <c r="M18" s="48"/>
    </row>
    <row r="19" spans="1:13" s="38" customFormat="1" ht="9" customHeight="1" thickBot="1">
      <c r="A19" s="1"/>
      <c r="B19" s="8"/>
      <c r="C19" s="8"/>
      <c r="D19" s="150"/>
      <c r="E19" s="150"/>
      <c r="F19" s="150"/>
      <c r="G19" s="60"/>
      <c r="H19" s="90"/>
      <c r="I19" s="90"/>
      <c r="J19" s="90"/>
      <c r="K19" s="51"/>
      <c r="L19" s="51"/>
      <c r="M19" s="48"/>
    </row>
    <row r="20" spans="1:13" s="38" customFormat="1" ht="30" customHeight="1" thickBot="1">
      <c r="A20" s="1" t="s">
        <v>16</v>
      </c>
      <c r="B20" s="9"/>
      <c r="C20" s="3"/>
      <c r="D20" s="141">
        <v>4712</v>
      </c>
      <c r="E20" s="151">
        <v>1100</v>
      </c>
      <c r="F20" s="152">
        <v>5812</v>
      </c>
      <c r="G20" s="60">
        <v>28.01762114537445</v>
      </c>
      <c r="H20" s="85">
        <v>3677</v>
      </c>
      <c r="I20" s="92">
        <v>863</v>
      </c>
      <c r="J20" s="93">
        <v>4540</v>
      </c>
      <c r="K20" s="42"/>
      <c r="L20" s="42"/>
      <c r="M20" s="44" t="s">
        <v>17</v>
      </c>
    </row>
    <row r="21" spans="1:13" s="38" customFormat="1" ht="30" customHeight="1">
      <c r="A21" s="1"/>
      <c r="B21" s="10" t="s">
        <v>66</v>
      </c>
      <c r="C21" s="11"/>
      <c r="D21" s="153">
        <v>4592</v>
      </c>
      <c r="E21" s="145">
        <v>417</v>
      </c>
      <c r="F21" s="154">
        <v>5009</v>
      </c>
      <c r="G21" s="45">
        <v>30.51068264721209</v>
      </c>
      <c r="H21" s="180">
        <v>3394</v>
      </c>
      <c r="I21" s="99">
        <v>444</v>
      </c>
      <c r="J21" s="100">
        <v>3838</v>
      </c>
      <c r="K21" s="52"/>
      <c r="L21" s="53" t="s">
        <v>18</v>
      </c>
      <c r="M21" s="44"/>
    </row>
    <row r="22" spans="1:13" s="38" customFormat="1" ht="30" customHeight="1">
      <c r="A22" s="1"/>
      <c r="B22" s="12"/>
      <c r="C22" s="4" t="s">
        <v>60</v>
      </c>
      <c r="D22" s="155">
        <v>4551</v>
      </c>
      <c r="E22" s="156">
        <v>112</v>
      </c>
      <c r="F22" s="157">
        <v>4663</v>
      </c>
      <c r="G22" s="54">
        <v>39.61077844311377</v>
      </c>
      <c r="H22" s="108">
        <v>3340</v>
      </c>
      <c r="I22" s="109">
        <v>0</v>
      </c>
      <c r="J22" s="101">
        <v>3340</v>
      </c>
      <c r="K22" s="47" t="s">
        <v>61</v>
      </c>
      <c r="L22" s="55"/>
      <c r="M22" s="48"/>
    </row>
    <row r="23" spans="1:13" s="38" customFormat="1" ht="30" customHeight="1">
      <c r="A23" s="1"/>
      <c r="B23" s="13"/>
      <c r="C23" s="14" t="s">
        <v>56</v>
      </c>
      <c r="D23" s="158">
        <v>41</v>
      </c>
      <c r="E23" s="159">
        <v>305</v>
      </c>
      <c r="F23" s="160">
        <v>346</v>
      </c>
      <c r="G23" s="45">
        <v>-30.522088353413658</v>
      </c>
      <c r="H23" s="114">
        <v>54</v>
      </c>
      <c r="I23" s="118">
        <v>444</v>
      </c>
      <c r="J23" s="95">
        <v>498</v>
      </c>
      <c r="K23" s="56" t="s">
        <v>19</v>
      </c>
      <c r="L23" s="57"/>
      <c r="M23" s="48"/>
    </row>
    <row r="24" spans="1:13" s="38" customFormat="1" ht="30" customHeight="1">
      <c r="A24" s="1"/>
      <c r="B24" s="13"/>
      <c r="C24" s="15" t="s">
        <v>62</v>
      </c>
      <c r="D24" s="161">
        <v>0</v>
      </c>
      <c r="E24" s="162">
        <v>0</v>
      </c>
      <c r="F24" s="163">
        <v>0</v>
      </c>
      <c r="G24" s="181">
        <v>0</v>
      </c>
      <c r="H24" s="111">
        <v>0</v>
      </c>
      <c r="I24" s="112">
        <v>0</v>
      </c>
      <c r="J24" s="104">
        <v>0</v>
      </c>
      <c r="K24" s="58" t="s">
        <v>64</v>
      </c>
      <c r="L24" s="57"/>
      <c r="M24" s="48"/>
    </row>
    <row r="25" spans="1:13" s="38" customFormat="1" ht="30" customHeight="1">
      <c r="A25" s="1"/>
      <c r="B25" s="16" t="s">
        <v>20</v>
      </c>
      <c r="C25" s="17"/>
      <c r="D25" s="158">
        <v>116</v>
      </c>
      <c r="E25" s="159">
        <v>85</v>
      </c>
      <c r="F25" s="160">
        <v>201</v>
      </c>
      <c r="G25" s="54">
        <v>-52.92740046838408</v>
      </c>
      <c r="H25" s="102">
        <v>236</v>
      </c>
      <c r="I25" s="103">
        <v>191</v>
      </c>
      <c r="J25" s="95">
        <v>427</v>
      </c>
      <c r="K25" s="51"/>
      <c r="L25" s="57" t="s">
        <v>21</v>
      </c>
      <c r="M25" s="48"/>
    </row>
    <row r="26" spans="1:13" s="38" customFormat="1" ht="30" customHeight="1">
      <c r="A26" s="1"/>
      <c r="B26" s="16" t="s">
        <v>55</v>
      </c>
      <c r="C26" s="17"/>
      <c r="D26" s="158">
        <v>1</v>
      </c>
      <c r="E26" s="159">
        <v>258</v>
      </c>
      <c r="F26" s="160">
        <v>259</v>
      </c>
      <c r="G26" s="45">
        <v>13.596491228070176</v>
      </c>
      <c r="H26" s="102">
        <v>0</v>
      </c>
      <c r="I26" s="103">
        <v>228</v>
      </c>
      <c r="J26" s="95">
        <v>228</v>
      </c>
      <c r="K26" s="59"/>
      <c r="L26" s="57" t="s">
        <v>22</v>
      </c>
      <c r="M26" s="48"/>
    </row>
    <row r="27" spans="1:13" s="38" customFormat="1" ht="30" customHeight="1" thickBot="1">
      <c r="A27" s="1"/>
      <c r="B27" s="18" t="s">
        <v>23</v>
      </c>
      <c r="C27" s="19"/>
      <c r="D27" s="147">
        <v>3</v>
      </c>
      <c r="E27" s="148">
        <v>340</v>
      </c>
      <c r="F27" s="164">
        <v>343</v>
      </c>
      <c r="G27" s="60">
        <v>629.7872340425532</v>
      </c>
      <c r="H27" s="96">
        <v>47</v>
      </c>
      <c r="I27" s="97">
        <v>0</v>
      </c>
      <c r="J27" s="105">
        <v>47</v>
      </c>
      <c r="K27" s="61"/>
      <c r="L27" s="62" t="s">
        <v>24</v>
      </c>
      <c r="M27" s="48"/>
    </row>
    <row r="28" spans="1:13" s="38" customFormat="1" ht="9" customHeight="1" thickBot="1">
      <c r="A28" s="1"/>
      <c r="B28" s="2"/>
      <c r="C28" s="2"/>
      <c r="D28" s="165"/>
      <c r="E28" s="165"/>
      <c r="F28" s="165"/>
      <c r="G28" s="60"/>
      <c r="H28" s="130"/>
      <c r="I28" s="130"/>
      <c r="J28" s="106"/>
      <c r="K28" s="42"/>
      <c r="L28" s="42"/>
      <c r="M28" s="44"/>
    </row>
    <row r="29" spans="1:13" s="38" customFormat="1" ht="30" customHeight="1" thickBot="1">
      <c r="A29" s="1" t="s">
        <v>41</v>
      </c>
      <c r="B29" s="3"/>
      <c r="C29" s="3"/>
      <c r="D29" s="166">
        <v>0</v>
      </c>
      <c r="E29" s="167">
        <v>0</v>
      </c>
      <c r="F29" s="154">
        <v>0</v>
      </c>
      <c r="G29" s="60">
        <v>0</v>
      </c>
      <c r="H29" s="98">
        <v>0</v>
      </c>
      <c r="I29" s="107">
        <v>0</v>
      </c>
      <c r="J29" s="100">
        <v>0</v>
      </c>
      <c r="K29" s="8"/>
      <c r="L29" s="8"/>
      <c r="M29" s="63" t="s">
        <v>42</v>
      </c>
    </row>
    <row r="30" spans="1:13" s="38" customFormat="1" ht="30" customHeight="1">
      <c r="A30" s="1"/>
      <c r="B30" s="10" t="s">
        <v>46</v>
      </c>
      <c r="C30" s="20"/>
      <c r="D30" s="166">
        <v>0</v>
      </c>
      <c r="E30" s="167">
        <v>0</v>
      </c>
      <c r="F30" s="146">
        <v>0</v>
      </c>
      <c r="G30" s="45">
        <v>0</v>
      </c>
      <c r="H30" s="98">
        <v>0</v>
      </c>
      <c r="I30" s="107">
        <v>0</v>
      </c>
      <c r="J30" s="94">
        <v>0</v>
      </c>
      <c r="K30" s="64"/>
      <c r="L30" s="131" t="s">
        <v>47</v>
      </c>
      <c r="M30" s="44"/>
    </row>
    <row r="31" spans="1:13" s="38" customFormat="1" ht="30" customHeight="1">
      <c r="A31" s="1"/>
      <c r="B31" s="21"/>
      <c r="C31" s="22" t="s">
        <v>25</v>
      </c>
      <c r="D31" s="168">
        <v>0</v>
      </c>
      <c r="E31" s="169">
        <v>0</v>
      </c>
      <c r="F31" s="170">
        <v>0</v>
      </c>
      <c r="G31" s="54">
        <v>0</v>
      </c>
      <c r="H31" s="108">
        <v>0</v>
      </c>
      <c r="I31" s="109">
        <v>0</v>
      </c>
      <c r="J31" s="110">
        <v>0</v>
      </c>
      <c r="K31" s="65" t="s">
        <v>26</v>
      </c>
      <c r="L31" s="66"/>
      <c r="M31" s="48"/>
    </row>
    <row r="32" spans="1:13" s="38" customFormat="1" ht="30" customHeight="1">
      <c r="A32" s="1"/>
      <c r="B32" s="21"/>
      <c r="C32" s="23" t="s">
        <v>27</v>
      </c>
      <c r="D32" s="171">
        <v>0</v>
      </c>
      <c r="E32" s="172">
        <v>0</v>
      </c>
      <c r="F32" s="173">
        <v>0</v>
      </c>
      <c r="G32" s="45">
        <v>0</v>
      </c>
      <c r="H32" s="114">
        <v>0</v>
      </c>
      <c r="I32" s="112">
        <v>0</v>
      </c>
      <c r="J32" s="113">
        <v>0</v>
      </c>
      <c r="K32" s="67" t="s">
        <v>57</v>
      </c>
      <c r="L32" s="68"/>
      <c r="M32" s="48"/>
    </row>
    <row r="33" spans="1:13" s="38" customFormat="1" ht="30" customHeight="1">
      <c r="A33" s="1"/>
      <c r="B33" s="16" t="s">
        <v>28</v>
      </c>
      <c r="C33" s="24"/>
      <c r="D33" s="174">
        <v>0</v>
      </c>
      <c r="E33" s="175">
        <v>0</v>
      </c>
      <c r="F33" s="176">
        <v>0</v>
      </c>
      <c r="G33" s="119">
        <v>0</v>
      </c>
      <c r="H33" s="183">
        <v>0</v>
      </c>
      <c r="I33" s="118">
        <v>0</v>
      </c>
      <c r="J33" s="115">
        <v>0</v>
      </c>
      <c r="K33" s="69"/>
      <c r="L33" s="57" t="s">
        <v>29</v>
      </c>
      <c r="M33" s="48"/>
    </row>
    <row r="34" spans="1:13" s="38" customFormat="1" ht="30" customHeight="1">
      <c r="A34" s="1"/>
      <c r="B34" s="21"/>
      <c r="C34" s="22" t="s">
        <v>30</v>
      </c>
      <c r="D34" s="168">
        <v>0</v>
      </c>
      <c r="E34" s="169">
        <v>0</v>
      </c>
      <c r="F34" s="170">
        <v>0</v>
      </c>
      <c r="G34" s="45">
        <v>0</v>
      </c>
      <c r="H34" s="108">
        <v>0</v>
      </c>
      <c r="I34" s="109">
        <v>0</v>
      </c>
      <c r="J34" s="110">
        <v>0</v>
      </c>
      <c r="K34" s="65" t="s">
        <v>31</v>
      </c>
      <c r="L34" s="70"/>
      <c r="M34" s="48"/>
    </row>
    <row r="35" spans="1:13" s="38" customFormat="1" ht="30" customHeight="1" thickBot="1">
      <c r="A35" s="1"/>
      <c r="B35" s="25"/>
      <c r="C35" s="23" t="s">
        <v>32</v>
      </c>
      <c r="D35" s="177">
        <v>0</v>
      </c>
      <c r="E35" s="178">
        <v>0</v>
      </c>
      <c r="F35" s="164">
        <v>0</v>
      </c>
      <c r="G35" s="60">
        <v>0</v>
      </c>
      <c r="H35" s="116">
        <v>0</v>
      </c>
      <c r="I35" s="117">
        <v>0</v>
      </c>
      <c r="J35" s="105">
        <v>0</v>
      </c>
      <c r="K35" s="67" t="s">
        <v>33</v>
      </c>
      <c r="L35" s="71"/>
      <c r="M35" s="48"/>
    </row>
    <row r="36" spans="1:13" s="38" customFormat="1" ht="9" customHeight="1" thickBot="1">
      <c r="A36" s="1"/>
      <c r="B36" s="17"/>
      <c r="C36" s="17"/>
      <c r="D36" s="150"/>
      <c r="E36" s="150"/>
      <c r="F36" s="150"/>
      <c r="G36" s="90"/>
      <c r="H36" s="90"/>
      <c r="I36" s="90"/>
      <c r="J36" s="90"/>
      <c r="K36" s="51"/>
      <c r="L36" s="51"/>
      <c r="M36" s="48"/>
    </row>
    <row r="37" spans="1:13" s="38" customFormat="1" ht="30" customHeight="1" thickBot="1">
      <c r="A37" s="26" t="s">
        <v>34</v>
      </c>
      <c r="B37" s="2"/>
      <c r="C37" s="2"/>
      <c r="D37" s="179">
        <v>-196</v>
      </c>
      <c r="E37" s="151">
        <v>96</v>
      </c>
      <c r="F37" s="143">
        <v>-100</v>
      </c>
      <c r="G37" s="129"/>
      <c r="H37" s="91">
        <v>349</v>
      </c>
      <c r="I37" s="92">
        <v>-284</v>
      </c>
      <c r="J37" s="93">
        <v>65</v>
      </c>
      <c r="K37" s="42"/>
      <c r="L37" s="42"/>
      <c r="M37" s="44" t="s">
        <v>35</v>
      </c>
    </row>
    <row r="38" spans="1:13" s="38" customFormat="1" ht="30" customHeight="1">
      <c r="A38" s="1"/>
      <c r="B38" s="4" t="s">
        <v>36</v>
      </c>
      <c r="C38" s="5"/>
      <c r="D38" s="158">
        <v>28</v>
      </c>
      <c r="E38" s="159">
        <v>49</v>
      </c>
      <c r="F38" s="146">
        <v>77</v>
      </c>
      <c r="G38" s="133"/>
      <c r="H38" s="102">
        <v>42</v>
      </c>
      <c r="I38" s="103">
        <v>33</v>
      </c>
      <c r="J38" s="95">
        <v>75</v>
      </c>
      <c r="K38" s="46"/>
      <c r="L38" s="47" t="s">
        <v>54</v>
      </c>
      <c r="M38" s="48"/>
    </row>
    <row r="39" spans="1:13" s="38" customFormat="1" ht="30" customHeight="1" thickBot="1">
      <c r="A39" s="1"/>
      <c r="B39" s="27" t="s">
        <v>53</v>
      </c>
      <c r="C39" s="28"/>
      <c r="D39" s="147">
        <v>-224</v>
      </c>
      <c r="E39" s="148">
        <v>47</v>
      </c>
      <c r="F39" s="149">
        <v>-177</v>
      </c>
      <c r="G39" s="132"/>
      <c r="H39" s="96">
        <v>307</v>
      </c>
      <c r="I39" s="97">
        <v>-317</v>
      </c>
      <c r="J39" s="105">
        <v>-10</v>
      </c>
      <c r="K39" s="49"/>
      <c r="L39" s="50" t="s">
        <v>48</v>
      </c>
      <c r="M39" s="48"/>
    </row>
    <row r="40" spans="1:13" s="38" customFormat="1" ht="9" customHeight="1" thickBot="1">
      <c r="A40" s="1"/>
      <c r="B40" s="24"/>
      <c r="C40" s="8"/>
      <c r="D40" s="106"/>
      <c r="E40" s="106"/>
      <c r="F40" s="106"/>
      <c r="G40" s="134"/>
      <c r="H40" s="106"/>
      <c r="I40" s="106"/>
      <c r="J40" s="90"/>
      <c r="K40" s="72"/>
      <c r="L40" s="72"/>
      <c r="M40" s="48"/>
    </row>
    <row r="41" spans="1:13" s="38" customFormat="1" ht="30" customHeight="1" thickBot="1">
      <c r="A41" s="1"/>
      <c r="B41" s="8"/>
      <c r="C41" s="8"/>
      <c r="D41" s="236" t="s">
        <v>79</v>
      </c>
      <c r="E41" s="237"/>
      <c r="F41" s="238"/>
      <c r="G41" s="135"/>
      <c r="H41" s="236" t="s">
        <v>80</v>
      </c>
      <c r="I41" s="237"/>
      <c r="J41" s="238"/>
      <c r="K41" s="51"/>
      <c r="L41" s="51"/>
      <c r="M41" s="48"/>
    </row>
    <row r="42" spans="1:13" s="38" customFormat="1" ht="30" customHeight="1" thickBot="1">
      <c r="A42" s="29" t="s">
        <v>37</v>
      </c>
      <c r="B42" s="30"/>
      <c r="C42" s="30"/>
      <c r="D42" s="91">
        <v>16691</v>
      </c>
      <c r="E42" s="92">
        <v>6573</v>
      </c>
      <c r="F42" s="88">
        <v>23264</v>
      </c>
      <c r="G42" s="60">
        <v>-12.570934646172347</v>
      </c>
      <c r="H42" s="91">
        <v>21659</v>
      </c>
      <c r="I42" s="92">
        <v>4950</v>
      </c>
      <c r="J42" s="88">
        <v>26609</v>
      </c>
      <c r="K42" s="73"/>
      <c r="L42" s="73"/>
      <c r="M42" s="74" t="s">
        <v>38</v>
      </c>
    </row>
    <row r="43" spans="1:13" s="38" customFormat="1" ht="9" customHeight="1" thickBot="1">
      <c r="A43" s="31"/>
      <c r="B43" s="32"/>
      <c r="C43" s="32"/>
      <c r="D43" s="90"/>
      <c r="E43" s="90"/>
      <c r="F43" s="90"/>
      <c r="G43" s="182"/>
      <c r="H43" s="253"/>
      <c r="I43" s="253"/>
      <c r="J43" s="253"/>
      <c r="K43" s="254"/>
      <c r="L43" s="254"/>
      <c r="M43" s="48"/>
    </row>
    <row r="44" spans="1:13" s="38" customFormat="1" ht="30" customHeight="1" thickBot="1">
      <c r="A44" s="26" t="s">
        <v>43</v>
      </c>
      <c r="B44" s="2"/>
      <c r="C44" s="2"/>
      <c r="D44" s="91">
        <v>16691</v>
      </c>
      <c r="E44" s="92">
        <v>6573</v>
      </c>
      <c r="F44" s="86">
        <v>23264</v>
      </c>
      <c r="G44" s="60">
        <v>-12.570934646172347</v>
      </c>
      <c r="H44" s="91">
        <v>21659</v>
      </c>
      <c r="I44" s="92">
        <v>4950</v>
      </c>
      <c r="J44" s="88">
        <v>26609</v>
      </c>
      <c r="K44" s="42"/>
      <c r="L44" s="42"/>
      <c r="M44" s="44" t="s">
        <v>44</v>
      </c>
    </row>
    <row r="45" spans="1:13" s="38" customFormat="1" ht="30" customHeight="1">
      <c r="A45" s="33"/>
      <c r="B45" s="4" t="s">
        <v>58</v>
      </c>
      <c r="C45" s="5"/>
      <c r="D45" s="158">
        <v>8362</v>
      </c>
      <c r="E45" s="159">
        <v>5837</v>
      </c>
      <c r="F45" s="146">
        <v>14199</v>
      </c>
      <c r="G45" s="45">
        <v>0.11987025807361443</v>
      </c>
      <c r="H45" s="102">
        <v>9708</v>
      </c>
      <c r="I45" s="103">
        <v>4474</v>
      </c>
      <c r="J45" s="95">
        <v>14182</v>
      </c>
      <c r="K45" s="46"/>
      <c r="L45" s="47" t="s">
        <v>67</v>
      </c>
      <c r="M45" s="48"/>
    </row>
    <row r="46" spans="1:13" s="38" customFormat="1" ht="30" customHeight="1" thickBot="1">
      <c r="A46" s="33"/>
      <c r="B46" s="27" t="s">
        <v>39</v>
      </c>
      <c r="C46" s="28"/>
      <c r="D46" s="158">
        <v>8329</v>
      </c>
      <c r="E46" s="159">
        <v>736</v>
      </c>
      <c r="F46" s="160">
        <v>9065</v>
      </c>
      <c r="G46" s="60">
        <v>-27.05399533274322</v>
      </c>
      <c r="H46" s="96">
        <v>11951</v>
      </c>
      <c r="I46" s="97">
        <v>476</v>
      </c>
      <c r="J46" s="95">
        <v>12427</v>
      </c>
      <c r="K46" s="49"/>
      <c r="L46" s="50" t="s">
        <v>40</v>
      </c>
      <c r="M46" s="48"/>
    </row>
    <row r="47" spans="1:13" s="38" customFormat="1" ht="9" customHeight="1" thickBot="1">
      <c r="A47" s="29"/>
      <c r="B47" s="30"/>
      <c r="C47" s="30"/>
      <c r="D47" s="136"/>
      <c r="E47" s="136"/>
      <c r="F47" s="136"/>
      <c r="G47" s="136"/>
      <c r="H47" s="136"/>
      <c r="I47" s="136"/>
      <c r="J47" s="136"/>
      <c r="K47" s="73"/>
      <c r="L47" s="73"/>
      <c r="M47" s="137"/>
    </row>
    <row r="48" spans="1:13" s="38" customFormat="1" ht="30" customHeight="1">
      <c r="A48" s="249" t="s">
        <v>81</v>
      </c>
      <c r="B48" s="250"/>
      <c r="C48" s="250"/>
      <c r="D48" s="250"/>
      <c r="E48" s="250"/>
      <c r="F48" s="250"/>
      <c r="G48" s="83" t="s">
        <v>49</v>
      </c>
      <c r="H48" s="251" t="s">
        <v>82</v>
      </c>
      <c r="I48" s="251"/>
      <c r="J48" s="251"/>
      <c r="K48" s="251"/>
      <c r="L48" s="251"/>
      <c r="M48" s="252"/>
    </row>
    <row r="49" spans="1:13" s="38" customFormat="1" ht="30" customHeight="1">
      <c r="A49" s="34"/>
      <c r="B49" s="35"/>
      <c r="C49" s="35"/>
      <c r="D49" s="77"/>
      <c r="E49" s="77"/>
      <c r="F49" s="77" t="s">
        <v>83</v>
      </c>
      <c r="G49" s="84">
        <v>1051</v>
      </c>
      <c r="H49" s="82" t="s">
        <v>84</v>
      </c>
      <c r="I49" s="82"/>
      <c r="J49" s="247"/>
      <c r="K49" s="247"/>
      <c r="L49" s="247"/>
      <c r="M49" s="248"/>
    </row>
    <row r="50" spans="1:13" s="38" customFormat="1" ht="30" customHeight="1">
      <c r="A50" s="34"/>
      <c r="B50" s="35"/>
      <c r="C50" s="35"/>
      <c r="D50" s="77"/>
      <c r="E50" s="77"/>
      <c r="F50" s="78" t="s">
        <v>85</v>
      </c>
      <c r="G50" s="84">
        <v>494</v>
      </c>
      <c r="H50" s="82" t="s">
        <v>86</v>
      </c>
      <c r="I50" s="82"/>
      <c r="J50" s="75"/>
      <c r="K50" s="75"/>
      <c r="L50" s="75"/>
      <c r="M50" s="76"/>
    </row>
    <row r="51" spans="1:13" s="38" customFormat="1" ht="30" customHeight="1">
      <c r="A51" s="34"/>
      <c r="B51" s="35"/>
      <c r="C51" s="35"/>
      <c r="D51" s="51"/>
      <c r="E51" s="51"/>
      <c r="F51" s="77" t="s">
        <v>73</v>
      </c>
      <c r="G51" s="120">
        <v>1084</v>
      </c>
      <c r="H51" s="79" t="s">
        <v>87</v>
      </c>
      <c r="I51" s="79"/>
      <c r="J51" s="75"/>
      <c r="K51" s="75"/>
      <c r="L51" s="75"/>
      <c r="M51" s="76"/>
    </row>
    <row r="52" spans="1:13" s="38" customFormat="1" ht="30" customHeight="1">
      <c r="A52" s="249" t="s">
        <v>88</v>
      </c>
      <c r="B52" s="250"/>
      <c r="C52" s="250"/>
      <c r="D52" s="250"/>
      <c r="E52" s="250"/>
      <c r="F52" s="250"/>
      <c r="G52" s="83" t="s">
        <v>50</v>
      </c>
      <c r="H52" s="251" t="s">
        <v>89</v>
      </c>
      <c r="I52" s="251"/>
      <c r="J52" s="251"/>
      <c r="K52" s="251"/>
      <c r="L52" s="251"/>
      <c r="M52" s="252"/>
    </row>
    <row r="53" spans="1:13" s="38" customFormat="1" ht="30" customHeight="1">
      <c r="A53" s="249" t="s">
        <v>90</v>
      </c>
      <c r="B53" s="250"/>
      <c r="C53" s="250"/>
      <c r="D53" s="250"/>
      <c r="E53" s="250"/>
      <c r="F53" s="250"/>
      <c r="G53" s="83" t="s">
        <v>51</v>
      </c>
      <c r="H53" s="261" t="s">
        <v>91</v>
      </c>
      <c r="I53" s="261"/>
      <c r="J53" s="261"/>
      <c r="K53" s="261"/>
      <c r="L53" s="261"/>
      <c r="M53" s="262"/>
    </row>
    <row r="54" spans="1:13" s="38" customFormat="1" ht="30" customHeight="1">
      <c r="A54" s="249" t="s">
        <v>92</v>
      </c>
      <c r="B54" s="250"/>
      <c r="C54" s="250"/>
      <c r="D54" s="250"/>
      <c r="E54" s="250"/>
      <c r="F54" s="250"/>
      <c r="G54" s="83"/>
      <c r="H54" s="251" t="s">
        <v>93</v>
      </c>
      <c r="I54" s="251"/>
      <c r="J54" s="251"/>
      <c r="K54" s="251"/>
      <c r="L54" s="251"/>
      <c r="M54" s="252"/>
    </row>
    <row r="55" spans="1:13" s="38" customFormat="1" ht="30" customHeight="1">
      <c r="A55" s="255" t="s">
        <v>94</v>
      </c>
      <c r="B55" s="256"/>
      <c r="C55" s="256"/>
      <c r="D55" s="256"/>
      <c r="E55" s="256"/>
      <c r="F55" s="256"/>
      <c r="G55" s="138" t="s">
        <v>63</v>
      </c>
      <c r="H55" s="257" t="s">
        <v>95</v>
      </c>
      <c r="I55" s="257"/>
      <c r="J55" s="257"/>
      <c r="K55" s="257"/>
      <c r="L55" s="257"/>
      <c r="M55" s="258"/>
    </row>
    <row r="56" spans="1:13" s="38" customFormat="1" ht="30" customHeight="1">
      <c r="A56" s="255" t="s">
        <v>96</v>
      </c>
      <c r="B56" s="256"/>
      <c r="C56" s="256"/>
      <c r="D56" s="256"/>
      <c r="E56" s="256"/>
      <c r="F56" s="256"/>
      <c r="G56" s="138"/>
      <c r="H56" s="259" t="s">
        <v>97</v>
      </c>
      <c r="I56" s="259"/>
      <c r="J56" s="259"/>
      <c r="K56" s="259"/>
      <c r="L56" s="259"/>
      <c r="M56" s="260"/>
    </row>
    <row r="57" spans="1:13" s="38" customFormat="1" ht="7.5" customHeight="1" thickBo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139"/>
    </row>
    <row r="58" s="38" customFormat="1" ht="9" customHeight="1"/>
    <row r="59" s="38" customFormat="1" ht="30"/>
    <row r="60" s="38" customFormat="1" ht="30"/>
    <row r="61" s="38" customFormat="1" ht="30"/>
    <row r="62" s="38" customFormat="1" ht="30"/>
    <row r="63" s="38" customFormat="1" ht="30"/>
    <row r="64" s="38" customFormat="1" ht="30"/>
    <row r="65" s="38" customFormat="1" ht="30"/>
    <row r="66" s="38" customFormat="1" ht="30"/>
    <row r="67" s="38" customFormat="1" ht="30"/>
    <row r="68" s="38" customFormat="1" ht="30"/>
    <row r="69" s="38" customFormat="1" ht="30"/>
    <row r="70" s="38" customFormat="1" ht="30"/>
    <row r="71" s="38" customFormat="1" ht="30"/>
    <row r="72" s="38" customFormat="1" ht="30"/>
    <row r="73" s="38" customFormat="1" ht="30"/>
    <row r="74" s="38" customFormat="1" ht="30"/>
    <row r="75" s="38" customFormat="1" ht="30"/>
    <row r="76" s="38" customFormat="1" ht="30"/>
    <row r="77" s="38" customFormat="1" ht="30"/>
    <row r="78" s="38" customFormat="1" ht="30"/>
    <row r="79" s="38" customFormat="1" ht="30"/>
    <row r="80" s="38" customFormat="1" ht="30"/>
    <row r="81" s="38" customFormat="1" ht="30"/>
    <row r="82" s="38" customFormat="1" ht="30"/>
    <row r="83" s="38" customFormat="1" ht="30"/>
    <row r="84" s="38" customFormat="1" ht="30"/>
    <row r="85" s="38" customFormat="1" ht="30"/>
    <row r="86" s="38" customFormat="1" ht="30"/>
    <row r="87" s="38" customFormat="1" ht="30"/>
    <row r="88" s="38" customFormat="1" ht="30"/>
    <row r="89" s="38" customFormat="1" ht="30"/>
    <row r="90" s="38" customFormat="1" ht="30"/>
    <row r="91" s="38" customFormat="1" ht="30"/>
    <row r="92" s="38" customFormat="1" ht="30"/>
    <row r="93" s="38" customFormat="1" ht="30"/>
    <row r="94" s="38" customFormat="1" ht="30"/>
    <row r="95" s="38" customFormat="1" ht="30"/>
    <row r="96" s="38" customFormat="1" ht="30"/>
    <row r="97" s="38" customFormat="1" ht="30"/>
    <row r="98" s="38" customFormat="1" ht="30"/>
    <row r="99" s="38" customFormat="1" ht="30"/>
    <row r="100" s="38" customFormat="1" ht="30"/>
    <row r="101" s="38" customFormat="1" ht="30"/>
    <row r="102" s="38" customFormat="1" ht="30"/>
    <row r="103" s="38" customFormat="1" ht="30"/>
    <row r="104" s="38" customFormat="1" ht="30"/>
    <row r="105" s="38" customFormat="1" ht="30"/>
    <row r="106" s="38" customFormat="1" ht="30"/>
    <row r="107" s="38" customFormat="1" ht="30"/>
    <row r="108" s="38" customFormat="1" ht="30"/>
    <row r="109" s="38" customFormat="1" ht="30"/>
    <row r="110" s="38" customFormat="1" ht="30"/>
    <row r="111" s="38" customFormat="1" ht="30"/>
    <row r="112" s="38" customFormat="1" ht="30"/>
    <row r="113" s="38" customFormat="1" ht="30"/>
    <row r="114" s="38" customFormat="1" ht="30"/>
    <row r="115" s="38" customFormat="1" ht="30"/>
    <row r="116" s="38" customFormat="1" ht="30"/>
    <row r="117" s="38" customFormat="1" ht="30"/>
    <row r="118" s="38" customFormat="1" ht="30"/>
    <row r="119" s="38" customFormat="1" ht="30"/>
    <row r="120" s="38" customFormat="1" ht="30"/>
    <row r="121" s="38" customFormat="1" ht="30"/>
    <row r="122" s="38" customFormat="1" ht="30"/>
    <row r="123" s="38" customFormat="1" ht="30"/>
    <row r="124" s="38" customFormat="1" ht="30"/>
    <row r="125" s="38" customFormat="1" ht="30"/>
    <row r="126" s="38" customFormat="1" ht="30"/>
    <row r="127" s="38" customFormat="1" ht="30"/>
    <row r="128" s="38" customFormat="1" ht="30"/>
    <row r="129" s="38" customFormat="1" ht="30"/>
    <row r="130" s="38" customFormat="1" ht="30"/>
    <row r="131" s="38" customFormat="1" ht="30"/>
    <row r="132" s="38" customFormat="1" ht="30"/>
    <row r="133" s="38" customFormat="1" ht="30"/>
    <row r="134" s="38" customFormat="1" ht="30"/>
    <row r="135" s="38" customFormat="1" ht="30"/>
    <row r="136" s="38" customFormat="1" ht="30"/>
    <row r="137" s="38" customFormat="1" ht="30"/>
    <row r="138" s="38" customFormat="1" ht="30"/>
    <row r="139" s="38" customFormat="1" ht="30"/>
    <row r="140" s="38" customFormat="1" ht="30"/>
    <row r="141" s="38" customFormat="1" ht="30"/>
    <row r="142" s="38" customFormat="1" ht="30"/>
    <row r="143" s="38" customFormat="1" ht="30"/>
    <row r="144" s="38" customFormat="1" ht="30"/>
    <row r="145" s="38" customFormat="1" ht="30"/>
    <row r="146" s="38" customFormat="1" ht="30"/>
    <row r="147" s="38" customFormat="1" ht="30"/>
    <row r="148" s="38" customFormat="1" ht="30"/>
    <row r="149" s="38" customFormat="1" ht="30"/>
    <row r="150" s="38" customFormat="1" ht="30"/>
    <row r="151" s="38" customFormat="1" ht="30"/>
    <row r="152" s="38" customFormat="1" ht="30"/>
    <row r="153" s="38" customFormat="1" ht="30"/>
    <row r="154" s="38" customFormat="1" ht="30"/>
    <row r="155" s="38" customFormat="1" ht="30"/>
    <row r="156" s="38" customFormat="1" ht="30"/>
    <row r="157" s="38" customFormat="1" ht="30"/>
    <row r="158" s="38" customFormat="1" ht="30"/>
    <row r="159" s="38" customFormat="1" ht="30"/>
    <row r="160" s="38" customFormat="1" ht="30"/>
    <row r="161" s="38" customFormat="1" ht="30"/>
    <row r="162" s="38" customFormat="1" ht="30"/>
    <row r="163" s="38" customFormat="1" ht="30"/>
    <row r="164" s="38" customFormat="1" ht="30"/>
    <row r="165" s="38" customFormat="1" ht="30"/>
    <row r="166" s="38" customFormat="1" ht="30"/>
    <row r="167" s="38" customFormat="1" ht="30"/>
    <row r="168" s="38" customFormat="1" ht="30"/>
    <row r="169" s="38" customFormat="1" ht="30"/>
    <row r="170" s="38" customFormat="1" ht="30"/>
    <row r="171" s="38" customFormat="1" ht="30"/>
    <row r="172" s="38" customFormat="1" ht="30"/>
    <row r="173" s="38" customFormat="1" ht="30"/>
    <row r="174" s="38" customFormat="1" ht="30"/>
    <row r="175" s="38" customFormat="1" ht="30"/>
    <row r="176" s="38" customFormat="1" ht="30"/>
    <row r="177" s="38" customFormat="1" ht="30"/>
    <row r="178" s="38" customFormat="1" ht="30"/>
    <row r="179" s="38" customFormat="1" ht="30"/>
    <row r="180" s="38" customFormat="1" ht="30"/>
    <row r="181" s="38" customFormat="1" ht="30"/>
    <row r="182" s="38" customFormat="1" ht="30"/>
    <row r="183" s="38" customFormat="1" ht="30"/>
    <row r="184" s="38" customFormat="1" ht="30"/>
    <row r="185" s="38" customFormat="1" ht="30"/>
    <row r="186" s="38" customFormat="1" ht="30"/>
    <row r="187" s="38" customFormat="1" ht="30"/>
    <row r="188" s="38" customFormat="1" ht="30"/>
    <row r="189" s="38" customFormat="1" ht="30"/>
    <row r="190" s="38" customFormat="1" ht="30"/>
    <row r="191" s="38" customFormat="1" ht="30"/>
    <row r="192" s="38" customFormat="1" ht="30"/>
    <row r="193" s="38" customFormat="1" ht="30"/>
    <row r="194" s="38" customFormat="1" ht="30"/>
    <row r="195" s="38" customFormat="1" ht="30"/>
    <row r="196" s="38" customFormat="1" ht="30"/>
    <row r="197" s="38" customFormat="1" ht="30"/>
    <row r="198" s="38" customFormat="1" ht="30"/>
    <row r="199" s="38" customFormat="1" ht="30"/>
    <row r="200" s="38" customFormat="1" ht="30"/>
    <row r="201" s="38" customFormat="1" ht="30"/>
    <row r="202" s="38" customFormat="1" ht="30"/>
    <row r="203" s="38" customFormat="1" ht="30"/>
    <row r="204" s="38" customFormat="1" ht="30"/>
    <row r="205" s="38" customFormat="1" ht="30"/>
    <row r="206" s="38" customFormat="1" ht="30"/>
    <row r="207" s="38" customFormat="1" ht="30"/>
    <row r="208" s="38" customFormat="1" ht="30"/>
    <row r="209" s="38" customFormat="1" ht="30"/>
    <row r="210" s="38" customFormat="1" ht="30"/>
    <row r="211" s="38" customFormat="1" ht="30"/>
    <row r="212" s="38" customFormat="1" ht="30"/>
    <row r="213" s="38" customFormat="1" ht="30"/>
    <row r="214" s="38" customFormat="1" ht="30"/>
    <row r="215" s="38" customFormat="1" ht="30"/>
    <row r="216" s="38" customFormat="1" ht="30"/>
    <row r="217" s="38" customFormat="1" ht="30"/>
    <row r="218" s="38" customFormat="1" ht="30"/>
    <row r="219" s="38" customFormat="1" ht="30"/>
    <row r="220" s="38" customFormat="1" ht="30"/>
    <row r="221" s="38" customFormat="1" ht="30"/>
    <row r="222" s="38" customFormat="1" ht="30"/>
    <row r="223" s="38" customFormat="1" ht="30"/>
    <row r="224" s="38" customFormat="1" ht="30"/>
    <row r="225" s="38" customFormat="1" ht="30"/>
    <row r="226" s="38" customFormat="1" ht="30"/>
    <row r="227" s="38" customFormat="1" ht="30"/>
    <row r="228" s="38" customFormat="1" ht="30"/>
    <row r="229" s="38" customFormat="1" ht="30"/>
    <row r="230" s="38" customFormat="1" ht="30"/>
    <row r="231" s="38" customFormat="1" ht="30"/>
    <row r="232" s="38" customFormat="1" ht="30"/>
    <row r="233" s="38" customFormat="1" ht="30"/>
    <row r="234" s="38" customFormat="1" ht="30"/>
    <row r="235" s="38" customFormat="1" ht="30"/>
    <row r="236" s="38" customFormat="1" ht="30"/>
    <row r="237" s="38" customFormat="1" ht="30"/>
    <row r="238" s="38" customFormat="1" ht="30"/>
    <row r="239" s="38" customFormat="1" ht="30"/>
    <row r="240" s="38" customFormat="1" ht="30"/>
    <row r="241" s="38" customFormat="1" ht="30"/>
    <row r="242" s="38" customFormat="1" ht="30"/>
    <row r="243" s="38" customFormat="1" ht="30"/>
    <row r="244" s="38" customFormat="1" ht="30"/>
    <row r="245" s="38" customFormat="1" ht="30"/>
    <row r="246" s="38" customFormat="1" ht="30"/>
    <row r="247" s="38" customFormat="1" ht="30"/>
    <row r="248" s="38" customFormat="1" ht="30"/>
    <row r="249" s="38" customFormat="1" ht="30"/>
    <row r="250" s="38" customFormat="1" ht="30"/>
    <row r="251" s="38" customFormat="1" ht="30"/>
    <row r="252" s="38" customFormat="1" ht="30"/>
    <row r="253" s="38" customFormat="1" ht="30"/>
    <row r="254" s="38" customFormat="1" ht="30"/>
    <row r="255" s="38" customFormat="1" ht="30"/>
    <row r="256" s="38" customFormat="1" ht="30"/>
    <row r="257" s="38" customFormat="1" ht="30"/>
    <row r="258" s="38" customFormat="1" ht="30"/>
    <row r="259" s="38" customFormat="1" ht="30"/>
    <row r="260" s="38" customFormat="1" ht="30"/>
    <row r="261" s="38" customFormat="1" ht="30"/>
    <row r="262" s="38" customFormat="1" ht="30"/>
    <row r="263" s="38" customFormat="1" ht="30"/>
    <row r="264" s="38" customFormat="1" ht="30"/>
    <row r="265" s="38" customFormat="1" ht="30"/>
    <row r="266" s="38" customFormat="1" ht="30"/>
    <row r="267" s="38" customFormat="1" ht="30"/>
    <row r="268" s="38" customFormat="1" ht="30"/>
    <row r="269" s="38" customFormat="1" ht="30"/>
    <row r="270" s="38" customFormat="1" ht="30"/>
    <row r="271" s="38" customFormat="1" ht="30"/>
    <row r="272" s="38" customFormat="1" ht="30"/>
    <row r="273" s="38" customFormat="1" ht="30"/>
    <row r="274" s="38" customFormat="1" ht="30"/>
    <row r="275" s="38" customFormat="1" ht="30"/>
    <row r="276" s="38" customFormat="1" ht="30"/>
    <row r="277" s="38" customFormat="1" ht="30"/>
    <row r="278" s="38" customFormat="1" ht="30"/>
    <row r="279" s="38" customFormat="1" ht="30"/>
    <row r="280" s="38" customFormat="1" ht="30"/>
    <row r="281" s="38" customFormat="1" ht="30"/>
    <row r="282" s="38" customFormat="1" ht="30"/>
    <row r="283" s="38" customFormat="1" ht="30"/>
    <row r="284" s="38" customFormat="1" ht="30"/>
    <row r="285" s="38" customFormat="1" ht="30"/>
    <row r="286" s="38" customFormat="1" ht="30"/>
    <row r="287" s="38" customFormat="1" ht="30"/>
    <row r="288" s="38" customFormat="1" ht="30"/>
    <row r="289" s="38" customFormat="1" ht="30"/>
    <row r="290" s="38" customFormat="1" ht="30"/>
    <row r="291" s="38" customFormat="1" ht="30"/>
    <row r="292" s="38" customFormat="1" ht="30"/>
    <row r="293" s="38" customFormat="1" ht="30"/>
    <row r="294" s="38" customFormat="1" ht="30"/>
    <row r="295" s="38" customFormat="1" ht="30"/>
    <row r="296" s="38" customFormat="1" ht="30"/>
    <row r="297" s="38" customFormat="1" ht="30"/>
    <row r="298" s="38" customFormat="1" ht="30"/>
    <row r="299" s="38" customFormat="1" ht="30"/>
    <row r="300" s="38" customFormat="1" ht="30"/>
    <row r="301" s="38" customFormat="1" ht="30"/>
    <row r="302" s="38" customFormat="1" ht="30"/>
    <row r="303" s="38" customFormat="1" ht="30"/>
    <row r="304" s="38" customFormat="1" ht="30"/>
    <row r="305" s="38" customFormat="1" ht="30"/>
    <row r="306" s="38" customFormat="1" ht="30"/>
    <row r="307" s="38" customFormat="1" ht="30"/>
    <row r="308" s="38" customFormat="1" ht="30"/>
    <row r="309" s="38" customFormat="1" ht="30"/>
    <row r="310" s="38" customFormat="1" ht="30"/>
    <row r="311" s="38" customFormat="1" ht="30"/>
    <row r="312" s="38" customFormat="1" ht="30"/>
    <row r="313" s="38" customFormat="1" ht="30"/>
    <row r="314" s="38" customFormat="1" ht="30"/>
    <row r="315" s="38" customFormat="1" ht="30"/>
    <row r="316" s="38" customFormat="1" ht="30"/>
    <row r="317" s="38" customFormat="1" ht="30"/>
    <row r="318" s="38" customFormat="1" ht="30"/>
    <row r="319" s="38" customFormat="1" ht="30"/>
    <row r="320" s="38" customFormat="1" ht="30"/>
    <row r="321" s="38" customFormat="1" ht="30"/>
    <row r="322" s="38" customFormat="1" ht="30"/>
    <row r="323" s="38" customFormat="1" ht="30"/>
    <row r="324" s="38" customFormat="1" ht="30"/>
    <row r="325" s="38" customFormat="1" ht="30"/>
    <row r="326" s="38" customFormat="1" ht="30"/>
    <row r="327" s="38" customFormat="1" ht="30"/>
    <row r="328" s="38" customFormat="1" ht="30"/>
    <row r="329" s="38" customFormat="1" ht="30"/>
    <row r="330" s="38" customFormat="1" ht="30"/>
    <row r="331" s="38" customFormat="1" ht="30"/>
    <row r="332" s="38" customFormat="1" ht="30"/>
    <row r="333" s="38" customFormat="1" ht="30"/>
    <row r="334" s="38" customFormat="1" ht="30"/>
    <row r="335" s="38" customFormat="1" ht="30"/>
    <row r="336" s="38" customFormat="1" ht="30"/>
    <row r="337" s="38" customFormat="1" ht="30"/>
    <row r="338" s="38" customFormat="1" ht="30"/>
    <row r="339" s="38" customFormat="1" ht="30"/>
    <row r="340" s="38" customFormat="1" ht="30"/>
    <row r="341" s="38" customFormat="1" ht="30"/>
    <row r="342" s="38" customFormat="1" ht="30"/>
    <row r="343" s="38" customFormat="1" ht="30"/>
    <row r="344" s="38" customFormat="1" ht="30"/>
    <row r="345" s="38" customFormat="1" ht="30"/>
    <row r="346" s="38" customFormat="1" ht="30"/>
    <row r="347" s="38" customFormat="1" ht="30"/>
    <row r="348" s="38" customFormat="1" ht="30"/>
    <row r="349" s="38" customFormat="1" ht="30"/>
    <row r="350" s="38" customFormat="1" ht="30"/>
    <row r="351" s="38" customFormat="1" ht="30"/>
    <row r="352" spans="1:13" s="38" customFormat="1" ht="30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</row>
  </sheetData>
  <sheetProtection selectLockedCells="1" selectUnlockedCells="1"/>
  <mergeCells count="39">
    <mergeCell ref="A53:F53"/>
    <mergeCell ref="H53:M53"/>
    <mergeCell ref="A54:F54"/>
    <mergeCell ref="H54:M54"/>
    <mergeCell ref="A55:F55"/>
    <mergeCell ref="H55:M55"/>
    <mergeCell ref="A56:F56"/>
    <mergeCell ref="H56:M56"/>
    <mergeCell ref="J49:M49"/>
    <mergeCell ref="A52:F52"/>
    <mergeCell ref="H52:M52"/>
    <mergeCell ref="H43:J43"/>
    <mergeCell ref="K43:L43"/>
    <mergeCell ref="A48:F48"/>
    <mergeCell ref="H48:M48"/>
    <mergeCell ref="D41:F41"/>
    <mergeCell ref="H41:J41"/>
    <mergeCell ref="H14:J14"/>
    <mergeCell ref="D15:F15"/>
    <mergeCell ref="H15:J15"/>
    <mergeCell ref="H13:J13"/>
    <mergeCell ref="A10:C10"/>
    <mergeCell ref="D10:J10"/>
    <mergeCell ref="K10:M10"/>
    <mergeCell ref="A11:C11"/>
    <mergeCell ref="D11:F11"/>
    <mergeCell ref="H11:J11"/>
    <mergeCell ref="K1:M5"/>
    <mergeCell ref="D2:J2"/>
    <mergeCell ref="D3:J3"/>
    <mergeCell ref="K11:M11"/>
    <mergeCell ref="K6:M9"/>
    <mergeCell ref="D7:F7"/>
    <mergeCell ref="H7:J7"/>
    <mergeCell ref="H6:J6"/>
    <mergeCell ref="D5:F5"/>
    <mergeCell ref="H5:J5"/>
    <mergeCell ref="A1:C9"/>
    <mergeCell ref="D1:J1"/>
  </mergeCells>
  <dataValidations count="1">
    <dataValidation type="textLength" operator="equal" allowBlank="1" showInputMessage="1" showErrorMessage="1" sqref="G42">
      <formula1>G42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2013-11-13T13:38:12Z</cp:lastPrinted>
  <dcterms:created xsi:type="dcterms:W3CDTF">2006-06-19T09:46:54Z</dcterms:created>
  <dcterms:modified xsi:type="dcterms:W3CDTF">2013-11-20T11:35:24Z</dcterms:modified>
  <cp:category/>
  <cp:version/>
  <cp:contentType/>
  <cp:contentStatus/>
</cp:coreProperties>
</file>