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<sst xmlns="http://schemas.openxmlformats.org/spreadsheetml/2006/main" count="133" uniqueCount="106">
  <si>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</si>
  <si>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</si>
  <si>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</si>
  <si>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</si>
  <si>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</si>
  <si>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</si>
  <si>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</si>
  <si>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</si>
  <si>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</si>
  <si>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</si>
  <si>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</si>
  <si>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</si>
  <si>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</si>
  <si>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</si>
  <si>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</si>
  <si>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</si>
  <si>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</si>
  <si>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</si>
  <si>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</si>
  <si>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</si>
  <si>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</si>
  <si>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</si>
  <si>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</si>
  <si>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</si>
  <si>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</si>
  <si>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</si>
  <si>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</si>
  <si>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</si>
  <si>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</si>
  <si>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</si>
  <si>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</si>
  <si>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</si>
  <si>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</si>
  <si>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</si>
  <si>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</si>
  <si>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</si>
  <si>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</si>
  <si>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</si>
  <si>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</si>
  <si>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</si>
  <si>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</si>
  <si>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</si>
  <si>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</si>
  <si>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</si>
  <si>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</si>
  <si>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</si>
  <si>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</si>
  <si>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</si>
  <si>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</si>
  <si>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</si>
  <si>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</si>
  <si>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</si>
  <si>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</si>
  <si>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</si>
  <si>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</si>
  <si>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</si>
  <si>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</si>
  <si>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</si>
  <si>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</si>
  <si>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</si>
  <si>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</si>
  <si>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</si>
  <si>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</si>
  <si>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</si>
  <si>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</si>
  <si>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</si>
  <si>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</si>
  <si>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</si>
  <si>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</si>
  <si>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</si>
  <si>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</si>
  <si>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</si>
  <si>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</si>
  <si>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</si>
  <si>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</si>
  <si>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</si>
  <si>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</si>
  <si>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</si>
  <si>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</si>
  <si>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</si>
  <si>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</si>
  <si>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</si>
  <si>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</si>
  <si>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</si>
  <si>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</si>
  <si>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</si>
  <si>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</si>
  <si>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</si>
  <si>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</si>
  <si>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31 July/KuJulayi 2013</t>
  </si>
  <si>
    <t>July 2013</t>
  </si>
  <si>
    <t>KuJulayi 2013</t>
  </si>
  <si>
    <t>1 July/KuJulayi 2013</t>
  </si>
  <si>
    <t>Izibalo ezingaphezulu/ezingaphansi ngakolunye uhlangothi zingenxa i-oats othunyelwe njengo ukudla</t>
  </si>
  <si>
    <t>Kubantu ababheka impahla nabathengisa impahla</t>
  </si>
  <si>
    <t>October 2012 - August 2013</t>
  </si>
  <si>
    <t>Ku-Okthoba 2012 - Ku-Agosti 2013</t>
  </si>
  <si>
    <t>SMB-092013</t>
  </si>
  <si>
    <t>August 2013</t>
  </si>
  <si>
    <t>Ku-Agosti 2013</t>
  </si>
  <si>
    <t>1 August/Ku-Agosti 2013</t>
  </si>
  <si>
    <t>31 August/Ku-Agosti 2013</t>
  </si>
  <si>
    <t>October 2011 - August 2012</t>
  </si>
  <si>
    <t>Ku-Okthoba 2011  - Ku-Agosti 2012</t>
  </si>
  <si>
    <t>Ku-Okthoba 2011 - Ku-Agosti 2012</t>
  </si>
  <si>
    <t>31 August/Ku-Agosti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</si>
</sst>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8" xfId="0" applyNumberFormat="1" applyFont="1" applyFill="1" applyBorder="1" applyAlignment="1">
      <alignment horizontal="right" vertic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49" fontId="8" fillId="0" borderId="51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34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6"/>
      <c r="B1" s="187"/>
      <c r="C1" s="188"/>
      <c r="D1" s="195" t="s">
        <v>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37" t="s">
        <v>97</v>
      </c>
      <c r="R1" s="238"/>
      <c r="S1" s="239"/>
    </row>
    <row r="2" spans="1:19" ht="30" customHeight="1">
      <c r="A2" s="189"/>
      <c r="B2" s="190"/>
      <c r="C2" s="191"/>
      <c r="D2" s="203" t="s">
        <v>63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40"/>
      <c r="R2" s="241"/>
      <c r="S2" s="242"/>
    </row>
    <row r="3" spans="1:19" ht="30" customHeight="1">
      <c r="A3" s="189"/>
      <c r="B3" s="190"/>
      <c r="C3" s="191"/>
      <c r="D3" s="203" t="s">
        <v>81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40"/>
      <c r="R3" s="241"/>
      <c r="S3" s="242"/>
    </row>
    <row r="4" spans="1:19" ht="30" customHeight="1" thickBot="1">
      <c r="A4" s="189"/>
      <c r="B4" s="190"/>
      <c r="C4" s="191"/>
      <c r="D4" s="243" t="s">
        <v>71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/>
      <c r="R4" s="241"/>
      <c r="S4" s="242"/>
    </row>
    <row r="5" spans="1:19" ht="30" customHeight="1">
      <c r="A5" s="189"/>
      <c r="B5" s="190"/>
      <c r="C5" s="191"/>
      <c r="D5" s="118"/>
      <c r="E5" s="119"/>
      <c r="F5" s="120"/>
      <c r="G5" s="249" t="s">
        <v>98</v>
      </c>
      <c r="H5" s="213"/>
      <c r="I5" s="250"/>
      <c r="J5" s="251" t="s">
        <v>65</v>
      </c>
      <c r="K5" s="252"/>
      <c r="L5" s="252"/>
      <c r="M5" s="41"/>
      <c r="N5" s="251" t="s">
        <v>65</v>
      </c>
      <c r="O5" s="252"/>
      <c r="P5" s="252"/>
      <c r="Q5" s="240"/>
      <c r="R5" s="241"/>
      <c r="S5" s="242"/>
    </row>
    <row r="6" spans="1:19" ht="30" customHeight="1">
      <c r="A6" s="189"/>
      <c r="B6" s="190"/>
      <c r="C6" s="191"/>
      <c r="D6" s="246" t="s">
        <v>90</v>
      </c>
      <c r="E6" s="247"/>
      <c r="F6" s="248"/>
      <c r="G6" s="253" t="s">
        <v>99</v>
      </c>
      <c r="H6" s="247"/>
      <c r="I6" s="248"/>
      <c r="J6" s="256" t="s">
        <v>95</v>
      </c>
      <c r="K6" s="247"/>
      <c r="L6" s="257"/>
      <c r="M6" s="42"/>
      <c r="N6" s="256" t="s">
        <v>102</v>
      </c>
      <c r="O6" s="247"/>
      <c r="P6" s="257"/>
      <c r="Q6" s="258">
        <v>41540</v>
      </c>
      <c r="R6" s="259"/>
      <c r="S6" s="260"/>
    </row>
    <row r="7" spans="1:19" ht="30" customHeight="1" thickBot="1">
      <c r="A7" s="189"/>
      <c r="B7" s="190"/>
      <c r="C7" s="191"/>
      <c r="D7" s="218" t="s">
        <v>91</v>
      </c>
      <c r="E7" s="201"/>
      <c r="F7" s="202"/>
      <c r="G7" s="197" t="s">
        <v>66</v>
      </c>
      <c r="H7" s="198"/>
      <c r="I7" s="199"/>
      <c r="J7" s="200" t="s">
        <v>96</v>
      </c>
      <c r="K7" s="201"/>
      <c r="L7" s="202"/>
      <c r="M7" s="43"/>
      <c r="N7" s="200" t="s">
        <v>103</v>
      </c>
      <c r="O7" s="201"/>
      <c r="P7" s="202"/>
      <c r="Q7" s="258"/>
      <c r="R7" s="259"/>
      <c r="S7" s="260"/>
    </row>
    <row r="8" spans="1:19" ht="30" customHeight="1">
      <c r="A8" s="189"/>
      <c r="B8" s="190"/>
      <c r="C8" s="191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58"/>
      <c r="R8" s="259"/>
      <c r="S8" s="260"/>
    </row>
    <row r="9" spans="1:19" ht="30" customHeight="1" thickBot="1">
      <c r="A9" s="192"/>
      <c r="B9" s="193"/>
      <c r="C9" s="194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61"/>
      <c r="R9" s="262"/>
      <c r="S9" s="263"/>
    </row>
    <row r="10" spans="1:19" ht="30" customHeight="1" thickBot="1">
      <c r="A10" s="221" t="s">
        <v>55</v>
      </c>
      <c r="B10" s="222"/>
      <c r="C10" s="223"/>
      <c r="D10" s="224"/>
      <c r="E10" s="225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1" t="s">
        <v>9</v>
      </c>
      <c r="R10" s="222"/>
      <c r="S10" s="223"/>
    </row>
    <row r="11" spans="1:19" ht="30" customHeight="1" thickBot="1">
      <c r="A11" s="212"/>
      <c r="B11" s="213"/>
      <c r="C11" s="213"/>
      <c r="D11" s="229" t="s">
        <v>92</v>
      </c>
      <c r="E11" s="230"/>
      <c r="F11" s="231"/>
      <c r="G11" s="232" t="s">
        <v>100</v>
      </c>
      <c r="H11" s="230"/>
      <c r="I11" s="231"/>
      <c r="J11" s="229" t="s">
        <v>82</v>
      </c>
      <c r="K11" s="230"/>
      <c r="L11" s="231"/>
      <c r="M11" s="52"/>
      <c r="N11" s="229" t="s">
        <v>80</v>
      </c>
      <c r="O11" s="264"/>
      <c r="P11" s="265"/>
      <c r="Q11" s="213"/>
      <c r="R11" s="213"/>
      <c r="S11" s="266"/>
    </row>
    <row r="12" spans="1:19" ht="30" customHeight="1" thickBot="1">
      <c r="A12" s="2" t="s">
        <v>10</v>
      </c>
      <c r="B12" s="3"/>
      <c r="C12" s="3"/>
      <c r="D12" s="136">
        <v>33879</v>
      </c>
      <c r="E12" s="137">
        <v>8569</v>
      </c>
      <c r="F12" s="138">
        <v>42448</v>
      </c>
      <c r="G12" s="137">
        <v>28405</v>
      </c>
      <c r="H12" s="137">
        <v>8012</v>
      </c>
      <c r="I12" s="139">
        <v>36417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27" t="s">
        <v>65</v>
      </c>
      <c r="K13" s="227"/>
      <c r="L13" s="227"/>
      <c r="M13" s="107"/>
      <c r="N13" s="227" t="s">
        <v>65</v>
      </c>
      <c r="O13" s="227"/>
      <c r="P13" s="227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209" t="s">
        <v>95</v>
      </c>
      <c r="K14" s="210"/>
      <c r="L14" s="209"/>
      <c r="M14" s="108"/>
      <c r="N14" s="209" t="s">
        <v>102</v>
      </c>
      <c r="O14" s="210"/>
      <c r="P14" s="209"/>
      <c r="Q14" s="54"/>
      <c r="R14" s="11"/>
      <c r="S14" s="56"/>
    </row>
    <row r="15" spans="1:19" ht="30" customHeight="1" thickBot="1">
      <c r="A15" s="4"/>
      <c r="B15" s="5"/>
      <c r="C15" s="5"/>
      <c r="D15" s="228"/>
      <c r="E15" s="228"/>
      <c r="F15" s="228"/>
      <c r="G15" s="135"/>
      <c r="H15" s="135"/>
      <c r="I15" s="135"/>
      <c r="J15" s="207" t="s">
        <v>96</v>
      </c>
      <c r="K15" s="208"/>
      <c r="L15" s="207"/>
      <c r="M15" s="109"/>
      <c r="N15" s="207" t="s">
        <v>104</v>
      </c>
      <c r="O15" s="208"/>
      <c r="P15" s="207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199</v>
      </c>
      <c r="E16" s="144">
        <v>35</v>
      </c>
      <c r="F16" s="145">
        <v>234</v>
      </c>
      <c r="G16" s="143">
        <v>876</v>
      </c>
      <c r="H16" s="144">
        <v>175</v>
      </c>
      <c r="I16" s="145">
        <v>1051</v>
      </c>
      <c r="J16" s="145">
        <v>50244</v>
      </c>
      <c r="K16" s="145">
        <v>17019</v>
      </c>
      <c r="L16" s="145">
        <v>67263</v>
      </c>
      <c r="M16" s="98">
        <v>-13.1</v>
      </c>
      <c r="N16" s="143">
        <v>61488</v>
      </c>
      <c r="O16" s="144">
        <v>15900</v>
      </c>
      <c r="P16" s="145">
        <v>77388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199</v>
      </c>
      <c r="E17" s="147">
        <v>35</v>
      </c>
      <c r="F17" s="148">
        <v>234</v>
      </c>
      <c r="G17" s="146">
        <v>876</v>
      </c>
      <c r="H17" s="147">
        <v>175</v>
      </c>
      <c r="I17" s="148">
        <v>1051</v>
      </c>
      <c r="J17" s="146">
        <v>39237</v>
      </c>
      <c r="K17" s="147">
        <v>17019</v>
      </c>
      <c r="L17" s="149">
        <v>56256</v>
      </c>
      <c r="M17" s="59">
        <v>-15.71629760584904</v>
      </c>
      <c r="N17" s="158">
        <v>50846</v>
      </c>
      <c r="O17" s="159">
        <v>15900</v>
      </c>
      <c r="P17" s="148">
        <v>66746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0</v>
      </c>
      <c r="E18" s="151">
        <v>0</v>
      </c>
      <c r="F18" s="138">
        <v>0</v>
      </c>
      <c r="G18" s="150">
        <v>0</v>
      </c>
      <c r="H18" s="151">
        <v>0</v>
      </c>
      <c r="I18" s="138">
        <v>0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4865</v>
      </c>
      <c r="E20" s="144">
        <v>979</v>
      </c>
      <c r="F20" s="145">
        <v>5844</v>
      </c>
      <c r="G20" s="143">
        <v>4533</v>
      </c>
      <c r="H20" s="144">
        <v>980</v>
      </c>
      <c r="I20" s="145">
        <v>5513</v>
      </c>
      <c r="J20" s="143">
        <v>46732</v>
      </c>
      <c r="K20" s="144">
        <v>17643</v>
      </c>
      <c r="L20" s="145">
        <v>64375</v>
      </c>
      <c r="M20" s="98">
        <v>10.9</v>
      </c>
      <c r="N20" s="136">
        <v>43325</v>
      </c>
      <c r="O20" s="144">
        <v>14711</v>
      </c>
      <c r="P20" s="145">
        <v>58036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4595</v>
      </c>
      <c r="E21" s="153">
        <v>543</v>
      </c>
      <c r="F21" s="141">
        <v>5138</v>
      </c>
      <c r="G21" s="152">
        <v>4298</v>
      </c>
      <c r="H21" s="153">
        <v>485</v>
      </c>
      <c r="I21" s="141">
        <v>4783</v>
      </c>
      <c r="J21" s="152">
        <v>40906</v>
      </c>
      <c r="K21" s="153">
        <v>6826</v>
      </c>
      <c r="L21" s="154">
        <v>47732</v>
      </c>
      <c r="M21" s="59">
        <v>14.4</v>
      </c>
      <c r="N21" s="182">
        <v>38132</v>
      </c>
      <c r="O21" s="147">
        <v>3579</v>
      </c>
      <c r="P21" s="154">
        <v>41711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67</v>
      </c>
      <c r="D22" s="155">
        <v>4554</v>
      </c>
      <c r="E22" s="156">
        <v>0</v>
      </c>
      <c r="F22" s="157">
        <v>4554</v>
      </c>
      <c r="G22" s="155">
        <v>4261</v>
      </c>
      <c r="H22" s="156">
        <v>0</v>
      </c>
      <c r="I22" s="157">
        <v>4261</v>
      </c>
      <c r="J22" s="155">
        <v>40357</v>
      </c>
      <c r="K22" s="156">
        <v>0</v>
      </c>
      <c r="L22" s="157">
        <v>40357</v>
      </c>
      <c r="M22" s="71">
        <v>5.8</v>
      </c>
      <c r="N22" s="155">
        <v>38132</v>
      </c>
      <c r="O22" s="156">
        <v>0</v>
      </c>
      <c r="P22" s="157">
        <v>38132</v>
      </c>
      <c r="Q22" s="61" t="s">
        <v>68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41</v>
      </c>
      <c r="E23" s="159">
        <v>543</v>
      </c>
      <c r="F23" s="149">
        <v>584</v>
      </c>
      <c r="G23" s="158">
        <v>37</v>
      </c>
      <c r="H23" s="159">
        <v>485</v>
      </c>
      <c r="I23" s="149">
        <v>522</v>
      </c>
      <c r="J23" s="158">
        <v>549</v>
      </c>
      <c r="K23" s="159">
        <v>6826</v>
      </c>
      <c r="L23" s="149">
        <v>7375</v>
      </c>
      <c r="M23" s="59">
        <v>106.1</v>
      </c>
      <c r="N23" s="158">
        <v>0</v>
      </c>
      <c r="O23" s="159">
        <v>3579</v>
      </c>
      <c r="P23" s="149">
        <v>3579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69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72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255</v>
      </c>
      <c r="E25" s="159">
        <v>281</v>
      </c>
      <c r="F25" s="149">
        <v>536</v>
      </c>
      <c r="G25" s="158">
        <v>196</v>
      </c>
      <c r="H25" s="159">
        <v>161</v>
      </c>
      <c r="I25" s="149">
        <v>357</v>
      </c>
      <c r="J25" s="158">
        <v>3373</v>
      </c>
      <c r="K25" s="159">
        <v>3556</v>
      </c>
      <c r="L25" s="163">
        <v>6929</v>
      </c>
      <c r="M25" s="71">
        <v>36.8</v>
      </c>
      <c r="N25" s="159">
        <v>2089</v>
      </c>
      <c r="O25" s="159">
        <v>2975</v>
      </c>
      <c r="P25" s="149">
        <v>5064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8</v>
      </c>
      <c r="E26" s="159">
        <v>155</v>
      </c>
      <c r="F26" s="149">
        <v>163</v>
      </c>
      <c r="G26" s="158">
        <v>35</v>
      </c>
      <c r="H26" s="159">
        <v>334</v>
      </c>
      <c r="I26" s="149">
        <v>369</v>
      </c>
      <c r="J26" s="158">
        <v>220</v>
      </c>
      <c r="K26" s="159">
        <v>5927</v>
      </c>
      <c r="L26" s="163">
        <v>6147</v>
      </c>
      <c r="M26" s="59">
        <v>-22.9</v>
      </c>
      <c r="N26" s="159">
        <v>1266</v>
      </c>
      <c r="O26" s="159">
        <v>6711</v>
      </c>
      <c r="P26" s="149">
        <v>7977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7</v>
      </c>
      <c r="E27" s="151">
        <v>0</v>
      </c>
      <c r="F27" s="164">
        <v>7</v>
      </c>
      <c r="G27" s="150">
        <v>4</v>
      </c>
      <c r="H27" s="151">
        <v>0</v>
      </c>
      <c r="I27" s="164">
        <v>4</v>
      </c>
      <c r="J27" s="150">
        <v>2233</v>
      </c>
      <c r="K27" s="151">
        <v>1334</v>
      </c>
      <c r="L27" s="165">
        <v>3567</v>
      </c>
      <c r="M27" s="78">
        <v>8.6</v>
      </c>
      <c r="N27" s="151">
        <v>1838</v>
      </c>
      <c r="O27" s="151">
        <v>1446</v>
      </c>
      <c r="P27" s="164">
        <v>3284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73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123</v>
      </c>
      <c r="O29" s="166">
        <v>0</v>
      </c>
      <c r="P29" s="154">
        <v>123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4">
        <v>-100</v>
      </c>
      <c r="N33" s="183">
        <v>123</v>
      </c>
      <c r="O33" s="183">
        <v>0</v>
      </c>
      <c r="P33" s="178">
        <v>123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123</v>
      </c>
      <c r="O35" s="180">
        <v>0</v>
      </c>
      <c r="P35" s="164">
        <v>123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808</v>
      </c>
      <c r="E37" s="137">
        <v>-387</v>
      </c>
      <c r="F37" s="137">
        <v>421</v>
      </c>
      <c r="G37" s="136">
        <v>163</v>
      </c>
      <c r="H37" s="137">
        <v>-188</v>
      </c>
      <c r="I37" s="137">
        <v>-25</v>
      </c>
      <c r="J37" s="136">
        <v>3644</v>
      </c>
      <c r="K37" s="137">
        <v>-3557</v>
      </c>
      <c r="L37" s="145">
        <v>87</v>
      </c>
      <c r="M37" s="91"/>
      <c r="N37" s="143">
        <v>2076</v>
      </c>
      <c r="O37" s="144">
        <v>-2730</v>
      </c>
      <c r="P37" s="145">
        <v>-654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487</v>
      </c>
      <c r="E38" s="159">
        <v>-44</v>
      </c>
      <c r="F38" s="149">
        <v>443</v>
      </c>
      <c r="G38" s="158">
        <v>252</v>
      </c>
      <c r="H38" s="159">
        <v>-278</v>
      </c>
      <c r="I38" s="149">
        <v>-26</v>
      </c>
      <c r="J38" s="158">
        <v>1022</v>
      </c>
      <c r="K38" s="159">
        <v>-304</v>
      </c>
      <c r="L38" s="149">
        <v>718</v>
      </c>
      <c r="M38" s="92"/>
      <c r="N38" s="158">
        <v>867</v>
      </c>
      <c r="O38" s="159">
        <v>-974</v>
      </c>
      <c r="P38" s="149">
        <v>-107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321</v>
      </c>
      <c r="E39" s="151">
        <v>-343</v>
      </c>
      <c r="F39" s="164">
        <v>-22</v>
      </c>
      <c r="G39" s="150">
        <v>-89</v>
      </c>
      <c r="H39" s="151">
        <v>90</v>
      </c>
      <c r="I39" s="164">
        <v>1</v>
      </c>
      <c r="J39" s="150">
        <v>2622</v>
      </c>
      <c r="K39" s="151">
        <v>-3253</v>
      </c>
      <c r="L39" s="164">
        <v>-631</v>
      </c>
      <c r="M39" s="63"/>
      <c r="N39" s="150">
        <v>1209</v>
      </c>
      <c r="O39" s="151">
        <v>-1756</v>
      </c>
      <c r="P39" s="164">
        <v>-547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3" t="s">
        <v>89</v>
      </c>
      <c r="E41" s="234"/>
      <c r="F41" s="235"/>
      <c r="G41" s="236" t="s">
        <v>101</v>
      </c>
      <c r="H41" s="234"/>
      <c r="I41" s="235"/>
      <c r="J41" s="236" t="s">
        <v>101</v>
      </c>
      <c r="K41" s="234"/>
      <c r="L41" s="235"/>
      <c r="M41" s="112"/>
      <c r="N41" s="236" t="s">
        <v>105</v>
      </c>
      <c r="O41" s="234"/>
      <c r="P41" s="235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28405</v>
      </c>
      <c r="E42" s="144">
        <v>8012</v>
      </c>
      <c r="F42" s="145">
        <v>36417</v>
      </c>
      <c r="G42" s="136">
        <v>24585</v>
      </c>
      <c r="H42" s="137">
        <v>7395</v>
      </c>
      <c r="I42" s="145">
        <v>31980</v>
      </c>
      <c r="J42" s="136">
        <v>24585</v>
      </c>
      <c r="K42" s="137">
        <v>7395</v>
      </c>
      <c r="L42" s="145">
        <v>31980</v>
      </c>
      <c r="M42" s="53">
        <v>-4.634102701735552</v>
      </c>
      <c r="N42" s="136">
        <v>28667</v>
      </c>
      <c r="O42" s="137">
        <v>4867</v>
      </c>
      <c r="P42" s="145">
        <v>33534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11"/>
      <c r="R43" s="211"/>
      <c r="S43" s="62"/>
    </row>
    <row r="44" spans="1:19" ht="30" customHeight="1" thickBot="1">
      <c r="A44" s="29" t="s">
        <v>45</v>
      </c>
      <c r="B44" s="3"/>
      <c r="C44" s="3"/>
      <c r="D44" s="143">
        <v>28405</v>
      </c>
      <c r="E44" s="144">
        <v>8012</v>
      </c>
      <c r="F44" s="137">
        <v>36417</v>
      </c>
      <c r="G44" s="143">
        <v>24585</v>
      </c>
      <c r="H44" s="144">
        <v>7395</v>
      </c>
      <c r="I44" s="137">
        <v>31980</v>
      </c>
      <c r="J44" s="143">
        <v>24585</v>
      </c>
      <c r="K44" s="144">
        <v>7395</v>
      </c>
      <c r="L44" s="137">
        <v>31980</v>
      </c>
      <c r="M44" s="98">
        <v>-4.634102701735552</v>
      </c>
      <c r="N44" s="143">
        <v>28667</v>
      </c>
      <c r="O44" s="144">
        <v>4867</v>
      </c>
      <c r="P44" s="140">
        <v>33534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16151</v>
      </c>
      <c r="E45" s="159">
        <v>7320</v>
      </c>
      <c r="F45" s="149">
        <v>23471</v>
      </c>
      <c r="G45" s="158">
        <v>15077</v>
      </c>
      <c r="H45" s="159">
        <v>6648</v>
      </c>
      <c r="I45" s="148">
        <v>21725</v>
      </c>
      <c r="J45" s="158">
        <v>15077</v>
      </c>
      <c r="K45" s="159">
        <v>6648</v>
      </c>
      <c r="L45" s="181">
        <v>21725</v>
      </c>
      <c r="M45" s="99">
        <v>9.253205934121198</v>
      </c>
      <c r="N45" s="147">
        <v>15366</v>
      </c>
      <c r="O45" s="147">
        <v>4519</v>
      </c>
      <c r="P45" s="148">
        <v>19885</v>
      </c>
      <c r="Q45" s="60"/>
      <c r="R45" s="61" t="s">
        <v>94</v>
      </c>
      <c r="S45" s="62"/>
    </row>
    <row r="46" spans="1:19" ht="30" customHeight="1" thickBot="1">
      <c r="A46" s="36"/>
      <c r="B46" s="30" t="s">
        <v>40</v>
      </c>
      <c r="C46" s="31"/>
      <c r="D46" s="150">
        <v>12254</v>
      </c>
      <c r="E46" s="151">
        <v>692</v>
      </c>
      <c r="F46" s="164">
        <v>12946</v>
      </c>
      <c r="G46" s="150">
        <v>9508</v>
      </c>
      <c r="H46" s="151">
        <v>747</v>
      </c>
      <c r="I46" s="138">
        <v>10255</v>
      </c>
      <c r="J46" s="150">
        <v>9508</v>
      </c>
      <c r="K46" s="151">
        <v>747</v>
      </c>
      <c r="L46" s="138">
        <v>10255</v>
      </c>
      <c r="M46" s="78">
        <v>-24.866290570737785</v>
      </c>
      <c r="N46" s="151">
        <v>13301</v>
      </c>
      <c r="O46" s="151">
        <v>348</v>
      </c>
      <c r="P46" s="138">
        <v>13649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267" t="s">
        <v>87</v>
      </c>
      <c r="B48" s="268"/>
      <c r="C48" s="268"/>
      <c r="D48" s="268"/>
      <c r="E48" s="268"/>
      <c r="F48" s="268"/>
      <c r="G48" s="268"/>
      <c r="H48" s="268"/>
      <c r="I48" s="268"/>
      <c r="J48" s="125" t="s">
        <v>52</v>
      </c>
      <c r="K48" s="254" t="s">
        <v>88</v>
      </c>
      <c r="L48" s="254"/>
      <c r="M48" s="254"/>
      <c r="N48" s="254"/>
      <c r="O48" s="254"/>
      <c r="P48" s="254"/>
      <c r="Q48" s="254"/>
      <c r="R48" s="254"/>
      <c r="S48" s="25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219"/>
      <c r="B50" s="220"/>
      <c r="C50" s="220"/>
      <c r="D50" s="102"/>
      <c r="E50" s="102"/>
      <c r="F50" s="121"/>
      <c r="G50" s="103"/>
      <c r="H50" s="103"/>
      <c r="I50" s="103" t="s">
        <v>83</v>
      </c>
      <c r="J50" s="134">
        <v>213</v>
      </c>
      <c r="K50" s="113" t="s">
        <v>84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219"/>
      <c r="B51" s="220"/>
      <c r="C51" s="220"/>
      <c r="D51" s="102"/>
      <c r="E51" s="102"/>
      <c r="F51" s="121"/>
      <c r="G51" s="68"/>
      <c r="H51" s="68"/>
      <c r="I51" s="103" t="s">
        <v>86</v>
      </c>
      <c r="J51" s="134">
        <v>125</v>
      </c>
      <c r="K51" s="113" t="s">
        <v>85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219"/>
      <c r="B52" s="220"/>
      <c r="C52" s="220"/>
      <c r="D52" s="68"/>
      <c r="E52" s="68"/>
      <c r="F52" s="121"/>
      <c r="G52" s="68"/>
      <c r="H52" s="68"/>
      <c r="I52" s="68" t="s">
        <v>95</v>
      </c>
      <c r="J52" s="185">
        <v>56256</v>
      </c>
      <c r="K52" s="104" t="s">
        <v>96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269" t="s">
        <v>42</v>
      </c>
      <c r="B53" s="270"/>
      <c r="C53" s="270"/>
      <c r="D53" s="270"/>
      <c r="E53" s="270"/>
      <c r="F53" s="270"/>
      <c r="G53" s="270"/>
      <c r="H53" s="270"/>
      <c r="I53" s="270"/>
      <c r="J53" s="127" t="s">
        <v>53</v>
      </c>
      <c r="K53" s="205" t="s">
        <v>74</v>
      </c>
      <c r="L53" s="205"/>
      <c r="M53" s="205"/>
      <c r="N53" s="205"/>
      <c r="O53" s="205"/>
      <c r="P53" s="205"/>
      <c r="Q53" s="205"/>
      <c r="R53" s="205"/>
      <c r="S53" s="206"/>
    </row>
    <row r="54" spans="1:19" ht="30" customHeight="1">
      <c r="A54" s="269" t="s">
        <v>64</v>
      </c>
      <c r="B54" s="270"/>
      <c r="C54" s="270"/>
      <c r="D54" s="270"/>
      <c r="E54" s="270"/>
      <c r="F54" s="270"/>
      <c r="G54" s="270"/>
      <c r="H54" s="270"/>
      <c r="I54" s="270"/>
      <c r="J54" s="127" t="s">
        <v>54</v>
      </c>
      <c r="K54" s="205" t="s">
        <v>93</v>
      </c>
      <c r="L54" s="205"/>
      <c r="M54" s="205"/>
      <c r="N54" s="205"/>
      <c r="O54" s="205"/>
      <c r="P54" s="205"/>
      <c r="Q54" s="205"/>
      <c r="R54" s="205"/>
      <c r="S54" s="206"/>
    </row>
    <row r="55" spans="1:19" ht="30" customHeight="1">
      <c r="A55" s="269" t="s">
        <v>61</v>
      </c>
      <c r="B55" s="270"/>
      <c r="C55" s="270"/>
      <c r="D55" s="270"/>
      <c r="E55" s="270"/>
      <c r="F55" s="270"/>
      <c r="G55" s="270"/>
      <c r="H55" s="270"/>
      <c r="I55" s="270"/>
      <c r="J55" s="128"/>
      <c r="K55" s="205" t="s">
        <v>77</v>
      </c>
      <c r="L55" s="205"/>
      <c r="M55" s="205"/>
      <c r="N55" s="205"/>
      <c r="O55" s="205"/>
      <c r="P55" s="205"/>
      <c r="Q55" s="205"/>
      <c r="R55" s="205"/>
      <c r="S55" s="206"/>
    </row>
    <row r="56" spans="1:19" ht="30" customHeight="1">
      <c r="A56" s="216" t="s">
        <v>75</v>
      </c>
      <c r="B56" s="217"/>
      <c r="C56" s="217"/>
      <c r="D56" s="217"/>
      <c r="E56" s="217"/>
      <c r="F56" s="217"/>
      <c r="G56" s="217"/>
      <c r="H56" s="217"/>
      <c r="I56" s="217"/>
      <c r="J56" s="129" t="s">
        <v>70</v>
      </c>
      <c r="K56" s="214" t="s">
        <v>76</v>
      </c>
      <c r="L56" s="214"/>
      <c r="M56" s="214"/>
      <c r="N56" s="214"/>
      <c r="O56" s="214"/>
      <c r="P56" s="214"/>
      <c r="Q56" s="214"/>
      <c r="R56" s="214"/>
      <c r="S56" s="215"/>
    </row>
    <row r="57" spans="1:19" ht="30" customHeight="1">
      <c r="A57" s="132"/>
      <c r="B57" s="133"/>
      <c r="C57" s="133"/>
      <c r="D57" s="133"/>
      <c r="E57" s="133"/>
      <c r="F57" s="217" t="s">
        <v>78</v>
      </c>
      <c r="G57" s="217"/>
      <c r="H57" s="217"/>
      <c r="I57" s="217"/>
      <c r="J57" s="129"/>
      <c r="K57" s="130" t="s">
        <v>79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F57:I57"/>
    <mergeCell ref="A48:I48"/>
    <mergeCell ref="A53:I53"/>
    <mergeCell ref="A54:I54"/>
    <mergeCell ref="A55:I55"/>
    <mergeCell ref="A51:C51"/>
    <mergeCell ref="A52:C52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Q1:S5"/>
    <mergeCell ref="D2:P2"/>
    <mergeCell ref="D4:P4"/>
    <mergeCell ref="D6:F6"/>
    <mergeCell ref="G5:I5"/>
    <mergeCell ref="J5:L5"/>
    <mergeCell ref="N5:P5"/>
    <mergeCell ref="G6:I6"/>
    <mergeCell ref="D11:F11"/>
    <mergeCell ref="G11:I11"/>
    <mergeCell ref="J11:L11"/>
    <mergeCell ref="D41:F41"/>
    <mergeCell ref="G41:I41"/>
    <mergeCell ref="N41:P41"/>
    <mergeCell ref="J41:L41"/>
    <mergeCell ref="J13:L13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A1:C9"/>
    <mergeCell ref="D1:P1"/>
    <mergeCell ref="G7:I7"/>
    <mergeCell ref="J7:L7"/>
    <mergeCell ref="D3:P3"/>
    <mergeCell ref="K55:S55"/>
    <mergeCell ref="N15:P15"/>
    <mergeCell ref="N14:P14"/>
    <mergeCell ref="Q43:R43"/>
    <mergeCell ref="A11:C11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2013-05-15T09:55:41Z</cp:lastPrinted>
  <dcterms:created xsi:type="dcterms:W3CDTF">2006-06-19T09:46:54Z</dcterms:created>
  <dcterms:modified xsi:type="dcterms:W3CDTF">2013-09-20T09:17:15Z</dcterms:modified>
  <cp:category/>
  <cp:version/>
  <cp:contentType/>
  <cp:contentStatus/>
</cp:coreProperties>
</file>