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<sst xmlns="http://schemas.openxmlformats.org/spreadsheetml/2006/main" count="126" uniqueCount="100">
  <si>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</si>
  <si>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</si>
  <si>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</si>
  <si>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</si>
  <si>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</si>
  <si>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</si>
  <si>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</si>
  <si>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</si>
  <si>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</si>
  <si>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</si>
  <si>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</si>
  <si>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</si>
  <si>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</si>
  <si>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</si>
  <si>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</si>
  <si>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</si>
  <si>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</si>
  <si>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</si>
  <si>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</si>
  <si>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</si>
  <si>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</si>
  <si>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</si>
  <si>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</si>
  <si>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</si>
  <si>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</si>
  <si>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</si>
  <si>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</si>
  <si>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</si>
  <si>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</si>
  <si>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</si>
  <si>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</si>
  <si>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</si>
  <si>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</si>
  <si>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</si>
  <si>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</si>
  <si>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</si>
  <si>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</si>
  <si>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</si>
  <si>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</si>
  <si>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</si>
  <si>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</si>
  <si>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</si>
  <si>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</si>
  <si>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</si>
  <si>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</si>
  <si>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</si>
  <si>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</si>
  <si>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</si>
  <si>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</si>
  <si>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</si>
  <si>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</si>
  <si>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</si>
  <si>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</si>
  <si>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</si>
  <si>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</si>
  <si>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</si>
  <si>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</si>
  <si>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</si>
  <si>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</si>
  <si>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</si>
  <si>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</si>
  <si>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</si>
  <si>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</si>
  <si>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</si>
  <si>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</si>
  <si>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</si>
  <si>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</si>
  <si>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</si>
  <si>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</si>
  <si>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</si>
  <si>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</si>
  <si>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</si>
  <si>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</si>
  <si>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</si>
  <si>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</si>
  <si>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</si>
  <si>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</si>
  <si>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</si>
  <si>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</si>
  <si>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</si>
  <si>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</si>
  <si>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</si>
  <si>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2015/16 Year (October - September) / Ngwaga wa 2015/16 (Diphalane - Lwetse) (2)</t>
  </si>
  <si>
    <t>Preliminary/Tsa matseno</t>
  </si>
  <si>
    <t>1 October/Diphalane 2015</t>
  </si>
  <si>
    <t>July 2016</t>
  </si>
  <si>
    <t>Phukwi 2016</t>
  </si>
  <si>
    <t>1 July/Phukwi 2016</t>
  </si>
  <si>
    <t>31 July/Phukwi 2016</t>
  </si>
  <si>
    <t>SMD-092016</t>
  </si>
  <si>
    <t>August 2016</t>
  </si>
  <si>
    <t>Phatwe 2016</t>
  </si>
  <si>
    <t>October 2015 - August 2016</t>
  </si>
  <si>
    <t>October 2014 - August 2015</t>
  </si>
  <si>
    <t>Diphalane 2015 - Phatwe 2016</t>
  </si>
  <si>
    <t>Diphalane 2014 - Phatwe 2015</t>
  </si>
  <si>
    <t>2016-09-26</t>
  </si>
  <si>
    <t>1 August/Phatwe 2016</t>
  </si>
  <si>
    <t>31 August/Phatwe 2016</t>
  </si>
  <si>
    <t>31 August/Phatwe 2015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</si>
</sst>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228600</xdr:rowOff>
    </xdr:from>
    <xdr:to>
      <xdr:col>2</xdr:col>
      <xdr:colOff>3686175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9600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D13" sqref="D13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50" t="s">
        <v>43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24"/>
      <c r="R1" s="8"/>
      <c r="S1" s="23"/>
    </row>
    <row r="2" spans="1:19" ht="30" customHeight="1">
      <c r="A2" s="11"/>
      <c r="C2" s="25"/>
      <c r="D2" s="53" t="s">
        <v>63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1"/>
      <c r="S2" s="25"/>
    </row>
    <row r="3" spans="1:19" ht="30" customHeight="1">
      <c r="A3" s="11"/>
      <c r="C3" s="25"/>
      <c r="D3" s="53" t="s">
        <v>82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1"/>
      <c r="S3" s="25"/>
    </row>
    <row r="4" spans="1:19" ht="30" customHeight="1">
      <c r="A4" s="11"/>
      <c r="C4" s="25"/>
      <c r="D4" s="56" t="s">
        <v>68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53" t="s">
        <v>89</v>
      </c>
      <c r="R4" s="54"/>
      <c r="S4" s="55"/>
    </row>
    <row r="5" spans="1:19" ht="30" customHeight="1">
      <c r="A5" s="11"/>
      <c r="C5" s="25"/>
      <c r="D5" s="7"/>
      <c r="E5" s="8"/>
      <c r="F5" s="23"/>
      <c r="G5" s="59" t="s">
        <v>90</v>
      </c>
      <c r="H5" s="51"/>
      <c r="I5" s="52"/>
      <c r="J5" s="59" t="s">
        <v>53</v>
      </c>
      <c r="K5" s="51"/>
      <c r="L5" s="52"/>
      <c r="N5" s="59" t="s">
        <v>53</v>
      </c>
      <c r="O5" s="51"/>
      <c r="P5" s="52"/>
      <c r="Q5" s="1"/>
      <c r="S5" s="25"/>
    </row>
    <row r="6" spans="1:19" ht="30" customHeight="1">
      <c r="A6" s="11"/>
      <c r="C6" s="25"/>
      <c r="D6" s="60" t="s">
        <v>85</v>
      </c>
      <c r="E6" s="54"/>
      <c r="F6" s="55"/>
      <c r="G6" s="60" t="s">
        <v>91</v>
      </c>
      <c r="H6" s="54"/>
      <c r="I6" s="55"/>
      <c r="J6" s="60" t="s">
        <v>92</v>
      </c>
      <c r="K6" s="54"/>
      <c r="L6" s="55"/>
      <c r="N6" s="60" t="s">
        <v>93</v>
      </c>
      <c r="O6" s="54"/>
      <c r="P6" s="55"/>
      <c r="Q6" s="1"/>
      <c r="S6" s="25"/>
    </row>
    <row r="7" spans="1:19" ht="30" customHeight="1">
      <c r="A7" s="11"/>
      <c r="C7" s="25"/>
      <c r="D7" s="61" t="s">
        <v>86</v>
      </c>
      <c r="E7" s="57"/>
      <c r="F7" s="58"/>
      <c r="G7" s="61" t="s">
        <v>83</v>
      </c>
      <c r="H7" s="57"/>
      <c r="I7" s="58"/>
      <c r="J7" s="61" t="s">
        <v>94</v>
      </c>
      <c r="K7" s="57"/>
      <c r="L7" s="58"/>
      <c r="N7" s="61" t="s">
        <v>95</v>
      </c>
      <c r="O7" s="57"/>
      <c r="P7" s="58"/>
      <c r="Q7" s="53" t="s">
        <v>96</v>
      </c>
      <c r="R7" s="54"/>
      <c r="S7" s="55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69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2" t="s">
        <v>39</v>
      </c>
      <c r="B10" s="63"/>
      <c r="C10" s="64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2" t="s">
        <v>7</v>
      </c>
      <c r="R10" s="63"/>
      <c r="S10" s="65"/>
    </row>
    <row r="11" spans="1:19" ht="30" customHeight="1">
      <c r="A11" s="1"/>
      <c r="D11" s="66" t="s">
        <v>87</v>
      </c>
      <c r="E11" s="63"/>
      <c r="F11" s="64"/>
      <c r="G11" s="66" t="s">
        <v>97</v>
      </c>
      <c r="H11" s="63"/>
      <c r="I11" s="64"/>
      <c r="J11" s="66" t="s">
        <v>84</v>
      </c>
      <c r="K11" s="63"/>
      <c r="L11" s="64"/>
      <c r="M11" s="33"/>
      <c r="N11" s="66" t="s">
        <v>66</v>
      </c>
      <c r="O11" s="63"/>
      <c r="P11" s="64"/>
      <c r="S11" s="34"/>
    </row>
    <row r="12" spans="1:19" ht="30" customHeight="1">
      <c r="A12" s="1" t="s">
        <v>70</v>
      </c>
      <c r="D12" s="3">
        <v>252580</v>
      </c>
      <c r="E12" s="3">
        <v>8423</v>
      </c>
      <c r="F12" s="3">
        <v>261003</v>
      </c>
      <c r="G12" s="3">
        <v>226075</v>
      </c>
      <c r="H12" s="3">
        <v>6645</v>
      </c>
      <c r="I12" s="3">
        <v>232720</v>
      </c>
      <c r="J12" s="3">
        <v>202527</v>
      </c>
      <c r="K12" s="3">
        <v>8177</v>
      </c>
      <c r="L12" s="3">
        <v>210704</v>
      </c>
      <c r="M12" s="4">
        <v>46.5</v>
      </c>
      <c r="N12" s="3">
        <v>129047</v>
      </c>
      <c r="O12" s="3">
        <v>14734</v>
      </c>
      <c r="P12" s="3">
        <v>143781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70" t="s">
        <v>53</v>
      </c>
      <c r="K13" s="70"/>
      <c r="L13" s="70"/>
      <c r="M13" s="26"/>
      <c r="N13" s="70" t="s">
        <v>53</v>
      </c>
      <c r="O13" s="70"/>
      <c r="P13" s="7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70" t="s">
        <v>92</v>
      </c>
      <c r="K14" s="70"/>
      <c r="L14" s="70"/>
      <c r="M14" s="26"/>
      <c r="N14" s="70" t="s">
        <v>93</v>
      </c>
      <c r="O14" s="70"/>
      <c r="P14" s="7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70" t="s">
        <v>94</v>
      </c>
      <c r="K15" s="70"/>
      <c r="L15" s="70"/>
      <c r="M15" s="26"/>
      <c r="N15" s="70" t="s">
        <v>95</v>
      </c>
      <c r="O15" s="70"/>
      <c r="P15" s="70"/>
      <c r="Q15" s="5"/>
      <c r="R15" s="5"/>
      <c r="S15" s="6"/>
    </row>
    <row r="16" spans="1:19" ht="30" customHeight="1">
      <c r="A16" s="1" t="s">
        <v>9</v>
      </c>
      <c r="D16" s="3">
        <v>0</v>
      </c>
      <c r="E16" s="3">
        <v>104</v>
      </c>
      <c r="F16" s="3">
        <v>104</v>
      </c>
      <c r="G16" s="3">
        <v>0</v>
      </c>
      <c r="H16" s="3">
        <v>64</v>
      </c>
      <c r="I16" s="3">
        <v>64</v>
      </c>
      <c r="J16" s="3">
        <v>334088</v>
      </c>
      <c r="K16" s="3">
        <v>13757</v>
      </c>
      <c r="L16" s="3">
        <v>347845</v>
      </c>
      <c r="M16" s="4">
        <v>-4.8</v>
      </c>
      <c r="N16" s="3">
        <v>352547</v>
      </c>
      <c r="O16" s="3">
        <v>12828</v>
      </c>
      <c r="P16" s="3">
        <v>365375</v>
      </c>
      <c r="Q16" s="5"/>
      <c r="R16" s="5"/>
      <c r="S16" s="6" t="s">
        <v>10</v>
      </c>
    </row>
    <row r="17" spans="1:19" ht="30" customHeight="1">
      <c r="A17" s="1"/>
      <c r="B17" s="39" t="s">
        <v>57</v>
      </c>
      <c r="C17" s="40"/>
      <c r="D17" s="37">
        <v>0</v>
      </c>
      <c r="E17" s="12">
        <v>104</v>
      </c>
      <c r="F17" s="12">
        <v>104</v>
      </c>
      <c r="G17" s="12">
        <v>0</v>
      </c>
      <c r="H17" s="12">
        <v>64</v>
      </c>
      <c r="I17" s="12">
        <v>64</v>
      </c>
      <c r="J17" s="12">
        <v>315850</v>
      </c>
      <c r="K17" s="12">
        <v>13757</v>
      </c>
      <c r="L17" s="12">
        <v>329607</v>
      </c>
      <c r="M17" s="13">
        <v>13.3</v>
      </c>
      <c r="N17" s="12">
        <v>278178</v>
      </c>
      <c r="O17" s="12">
        <v>12828</v>
      </c>
      <c r="P17" s="43">
        <v>291006</v>
      </c>
      <c r="Q17" s="45"/>
      <c r="R17" s="46" t="s">
        <v>58</v>
      </c>
      <c r="S17" s="6"/>
    </row>
    <row r="18" spans="1:19" ht="30" customHeight="1">
      <c r="A18" s="1"/>
      <c r="B18" s="41" t="s">
        <v>11</v>
      </c>
      <c r="C18" s="42"/>
      <c r="D18" s="3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18238</v>
      </c>
      <c r="K18" s="18">
        <v>0</v>
      </c>
      <c r="L18" s="18">
        <v>18238</v>
      </c>
      <c r="M18" s="19">
        <v>-75.5</v>
      </c>
      <c r="N18" s="18">
        <v>74369</v>
      </c>
      <c r="O18" s="18">
        <v>0</v>
      </c>
      <c r="P18" s="44">
        <v>74369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25693</v>
      </c>
      <c r="E20" s="3">
        <v>1922</v>
      </c>
      <c r="F20" s="3">
        <v>27615</v>
      </c>
      <c r="G20" s="3">
        <v>28118</v>
      </c>
      <c r="H20" s="3">
        <v>1546</v>
      </c>
      <c r="I20" s="3">
        <v>29664</v>
      </c>
      <c r="J20" s="3">
        <v>336943</v>
      </c>
      <c r="K20" s="3">
        <v>18591</v>
      </c>
      <c r="L20" s="3">
        <v>355534</v>
      </c>
      <c r="M20" s="4">
        <v>23.8</v>
      </c>
      <c r="N20" s="3">
        <v>250036</v>
      </c>
      <c r="O20" s="3">
        <v>37105</v>
      </c>
      <c r="P20" s="3">
        <v>287141</v>
      </c>
      <c r="Q20" s="5"/>
      <c r="R20" s="5"/>
      <c r="S20" s="6" t="s">
        <v>13</v>
      </c>
    </row>
    <row r="21" spans="1:19" ht="30" customHeight="1">
      <c r="A21" s="1"/>
      <c r="B21" s="7" t="s">
        <v>64</v>
      </c>
      <c r="C21" s="8"/>
      <c r="D21" s="3">
        <v>25502</v>
      </c>
      <c r="E21" s="3">
        <v>1361</v>
      </c>
      <c r="F21" s="3">
        <v>26863</v>
      </c>
      <c r="G21" s="3">
        <v>27878</v>
      </c>
      <c r="H21" s="3">
        <v>981</v>
      </c>
      <c r="I21" s="3">
        <v>28859</v>
      </c>
      <c r="J21" s="3">
        <v>328892</v>
      </c>
      <c r="K21" s="3">
        <v>12302</v>
      </c>
      <c r="L21" s="3">
        <v>341194</v>
      </c>
      <c r="M21" s="4">
        <v>26.8</v>
      </c>
      <c r="N21" s="3">
        <v>242762</v>
      </c>
      <c r="O21" s="3">
        <v>26236</v>
      </c>
      <c r="P21" s="3">
        <v>268998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59</v>
      </c>
      <c r="D22" s="12">
        <v>25098</v>
      </c>
      <c r="E22" s="12">
        <v>344</v>
      </c>
      <c r="F22" s="12">
        <v>25442</v>
      </c>
      <c r="G22" s="12">
        <v>27839</v>
      </c>
      <c r="H22" s="12">
        <v>476</v>
      </c>
      <c r="I22" s="12">
        <v>28315</v>
      </c>
      <c r="J22" s="12">
        <v>328070</v>
      </c>
      <c r="K22" s="12">
        <v>4286</v>
      </c>
      <c r="L22" s="12">
        <v>332356</v>
      </c>
      <c r="M22" s="13">
        <v>34.8</v>
      </c>
      <c r="N22" s="12">
        <v>242762</v>
      </c>
      <c r="O22" s="12">
        <v>3879</v>
      </c>
      <c r="P22" s="12">
        <v>246641</v>
      </c>
      <c r="Q22" s="10" t="s">
        <v>60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404</v>
      </c>
      <c r="E23" s="15">
        <v>1017</v>
      </c>
      <c r="F23" s="15">
        <v>1421</v>
      </c>
      <c r="G23" s="15">
        <v>39</v>
      </c>
      <c r="H23" s="15">
        <v>505</v>
      </c>
      <c r="I23" s="15">
        <v>544</v>
      </c>
      <c r="J23" s="15">
        <v>822</v>
      </c>
      <c r="K23" s="15">
        <v>8016</v>
      </c>
      <c r="L23" s="15">
        <v>8838</v>
      </c>
      <c r="M23" s="16">
        <v>-60.5</v>
      </c>
      <c r="N23" s="15">
        <v>0</v>
      </c>
      <c r="O23" s="15">
        <v>22357</v>
      </c>
      <c r="P23" s="15">
        <v>22357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72</v>
      </c>
      <c r="D25" s="12">
        <v>180</v>
      </c>
      <c r="E25" s="12">
        <v>440</v>
      </c>
      <c r="F25" s="12">
        <v>620</v>
      </c>
      <c r="G25" s="12">
        <v>240</v>
      </c>
      <c r="H25" s="12">
        <v>466</v>
      </c>
      <c r="I25" s="12">
        <v>706</v>
      </c>
      <c r="J25" s="12">
        <v>1268</v>
      </c>
      <c r="K25" s="12">
        <v>3741</v>
      </c>
      <c r="L25" s="12">
        <v>5009</v>
      </c>
      <c r="M25" s="13">
        <v>-43</v>
      </c>
      <c r="N25" s="12">
        <v>592</v>
      </c>
      <c r="O25" s="12">
        <v>8197</v>
      </c>
      <c r="P25" s="12">
        <v>8789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5</v>
      </c>
      <c r="E26" s="15">
        <v>109</v>
      </c>
      <c r="F26" s="15">
        <v>114</v>
      </c>
      <c r="G26" s="15">
        <v>0</v>
      </c>
      <c r="H26" s="15">
        <v>99</v>
      </c>
      <c r="I26" s="15">
        <v>99</v>
      </c>
      <c r="J26" s="15">
        <v>570</v>
      </c>
      <c r="K26" s="15">
        <v>1878</v>
      </c>
      <c r="L26" s="15">
        <v>2448</v>
      </c>
      <c r="M26" s="16">
        <v>-15.9</v>
      </c>
      <c r="N26" s="15">
        <v>791</v>
      </c>
      <c r="O26" s="15">
        <v>2121</v>
      </c>
      <c r="P26" s="15">
        <v>2912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6</v>
      </c>
      <c r="E27" s="18">
        <v>12</v>
      </c>
      <c r="F27" s="18">
        <v>18</v>
      </c>
      <c r="G27" s="18">
        <v>0</v>
      </c>
      <c r="H27" s="18">
        <v>0</v>
      </c>
      <c r="I27" s="18">
        <v>0</v>
      </c>
      <c r="J27" s="18">
        <v>6213</v>
      </c>
      <c r="K27" s="18">
        <v>670</v>
      </c>
      <c r="L27" s="18">
        <v>6883</v>
      </c>
      <c r="M27" s="19">
        <v>6.8</v>
      </c>
      <c r="N27" s="18">
        <v>5891</v>
      </c>
      <c r="O27" s="18">
        <v>551</v>
      </c>
      <c r="P27" s="18">
        <v>6442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747</v>
      </c>
      <c r="E29" s="3">
        <v>56</v>
      </c>
      <c r="F29" s="3">
        <v>803</v>
      </c>
      <c r="G29" s="3">
        <v>1196</v>
      </c>
      <c r="H29" s="3">
        <v>56</v>
      </c>
      <c r="I29" s="3">
        <v>1252</v>
      </c>
      <c r="J29" s="3">
        <v>4053</v>
      </c>
      <c r="K29" s="3">
        <v>392</v>
      </c>
      <c r="L29" s="3">
        <v>4445</v>
      </c>
      <c r="M29" s="4">
        <v>73.3</v>
      </c>
      <c r="N29" s="3">
        <v>1993</v>
      </c>
      <c r="O29" s="3">
        <v>572</v>
      </c>
      <c r="P29" s="3">
        <v>2565</v>
      </c>
      <c r="Q29" s="5"/>
      <c r="R29" s="5"/>
      <c r="S29" s="6" t="s">
        <v>36</v>
      </c>
    </row>
    <row r="30" spans="1:19" ht="30" customHeight="1">
      <c r="A30" s="1"/>
      <c r="B30" s="7" t="s">
        <v>61</v>
      </c>
      <c r="C30" s="8"/>
      <c r="D30" s="3">
        <v>747</v>
      </c>
      <c r="E30" s="3">
        <v>56</v>
      </c>
      <c r="F30" s="3">
        <v>803</v>
      </c>
      <c r="G30" s="3">
        <v>1196</v>
      </c>
      <c r="H30" s="3">
        <v>56</v>
      </c>
      <c r="I30" s="3">
        <v>1252</v>
      </c>
      <c r="J30" s="3">
        <v>4053</v>
      </c>
      <c r="K30" s="3">
        <v>392</v>
      </c>
      <c r="L30" s="3">
        <v>4445</v>
      </c>
      <c r="M30" s="4">
        <v>73.3</v>
      </c>
      <c r="N30" s="3">
        <v>1993</v>
      </c>
      <c r="O30" s="3">
        <v>572</v>
      </c>
      <c r="P30" s="3">
        <v>2565</v>
      </c>
      <c r="Q30" s="9"/>
      <c r="R30" s="10" t="s">
        <v>62</v>
      </c>
      <c r="S30" s="6"/>
    </row>
    <row r="31" spans="1:19" ht="30" customHeight="1">
      <c r="A31" s="1"/>
      <c r="B31" s="11"/>
      <c r="C31" s="7" t="s">
        <v>20</v>
      </c>
      <c r="D31" s="12">
        <v>747</v>
      </c>
      <c r="E31" s="12">
        <v>56</v>
      </c>
      <c r="F31" s="12">
        <v>803</v>
      </c>
      <c r="G31" s="12">
        <v>1196</v>
      </c>
      <c r="H31" s="12">
        <v>56</v>
      </c>
      <c r="I31" s="12">
        <v>1252</v>
      </c>
      <c r="J31" s="12">
        <v>4053</v>
      </c>
      <c r="K31" s="12">
        <v>392</v>
      </c>
      <c r="L31" s="12">
        <v>4445</v>
      </c>
      <c r="M31" s="13">
        <v>73.3</v>
      </c>
      <c r="N31" s="12">
        <v>1993</v>
      </c>
      <c r="O31" s="12">
        <v>572</v>
      </c>
      <c r="P31" s="12">
        <v>2565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65</v>
      </c>
      <c r="E37" s="3">
        <v>-96</v>
      </c>
      <c r="F37" s="3">
        <v>-31</v>
      </c>
      <c r="G37" s="3">
        <v>-613</v>
      </c>
      <c r="H37" s="3">
        <v>-131</v>
      </c>
      <c r="I37" s="3">
        <v>-744</v>
      </c>
      <c r="J37" s="3">
        <v>-1755</v>
      </c>
      <c r="K37" s="3">
        <v>-2287</v>
      </c>
      <c r="L37" s="3">
        <v>-4042</v>
      </c>
      <c r="M37" s="4"/>
      <c r="N37" s="3">
        <v>16257</v>
      </c>
      <c r="O37" s="3">
        <v>-19168</v>
      </c>
      <c r="P37" s="3">
        <v>-2911</v>
      </c>
      <c r="Q37" s="5"/>
      <c r="R37" s="5"/>
      <c r="S37" s="6" t="s">
        <v>30</v>
      </c>
    </row>
    <row r="38" spans="1:19" ht="30" customHeight="1">
      <c r="A38" s="1"/>
      <c r="B38" s="7" t="s">
        <v>73</v>
      </c>
      <c r="C38" s="8"/>
      <c r="D38" s="12">
        <v>196</v>
      </c>
      <c r="E38" s="12">
        <v>-30</v>
      </c>
      <c r="F38" s="12">
        <v>166</v>
      </c>
      <c r="G38" s="12">
        <v>105</v>
      </c>
      <c r="H38" s="12">
        <v>-115</v>
      </c>
      <c r="I38" s="12">
        <v>-10</v>
      </c>
      <c r="J38" s="12">
        <v>3504</v>
      </c>
      <c r="K38" s="12">
        <v>-3359</v>
      </c>
      <c r="L38" s="12">
        <v>145</v>
      </c>
      <c r="M38" s="13"/>
      <c r="N38" s="12">
        <v>1121</v>
      </c>
      <c r="O38" s="12">
        <v>-187</v>
      </c>
      <c r="P38" s="12">
        <v>934</v>
      </c>
      <c r="Q38" s="9"/>
      <c r="R38" s="10" t="s">
        <v>74</v>
      </c>
      <c r="S38" s="6"/>
    </row>
    <row r="39" spans="1:19" ht="30" customHeight="1">
      <c r="A39" s="1"/>
      <c r="B39" s="17" t="s">
        <v>75</v>
      </c>
      <c r="C39" s="21"/>
      <c r="D39" s="18">
        <v>-131</v>
      </c>
      <c r="E39" s="18">
        <v>-66</v>
      </c>
      <c r="F39" s="18">
        <v>-197</v>
      </c>
      <c r="G39" s="18">
        <v>-718</v>
      </c>
      <c r="H39" s="18">
        <v>-16</v>
      </c>
      <c r="I39" s="18">
        <v>-734</v>
      </c>
      <c r="J39" s="18">
        <v>-5259</v>
      </c>
      <c r="K39" s="18">
        <v>1072</v>
      </c>
      <c r="L39" s="18">
        <v>-4187</v>
      </c>
      <c r="M39" s="19"/>
      <c r="N39" s="18">
        <v>15136</v>
      </c>
      <c r="O39" s="18">
        <v>-18981</v>
      </c>
      <c r="P39" s="18">
        <v>-3845</v>
      </c>
      <c r="Q39" s="22"/>
      <c r="R39" s="20" t="s">
        <v>76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67" t="s">
        <v>88</v>
      </c>
      <c r="E41" s="68"/>
      <c r="F41" s="69"/>
      <c r="G41" s="67" t="s">
        <v>98</v>
      </c>
      <c r="H41" s="68"/>
      <c r="I41" s="69"/>
      <c r="J41" s="67" t="s">
        <v>98</v>
      </c>
      <c r="K41" s="68"/>
      <c r="L41" s="69"/>
      <c r="M41" s="4"/>
      <c r="N41" s="67" t="s">
        <v>99</v>
      </c>
      <c r="O41" s="68"/>
      <c r="P41" s="69"/>
      <c r="Q41" s="5"/>
      <c r="R41" s="5"/>
      <c r="S41" s="6"/>
    </row>
    <row r="42" spans="1:19" ht="30" customHeight="1">
      <c r="A42" s="27" t="s">
        <v>77</v>
      </c>
      <c r="B42" s="21"/>
      <c r="C42" s="21"/>
      <c r="D42" s="3">
        <v>226075</v>
      </c>
      <c r="E42" s="3">
        <v>6645</v>
      </c>
      <c r="F42" s="3">
        <v>232720</v>
      </c>
      <c r="G42" s="3">
        <v>197374</v>
      </c>
      <c r="H42" s="3">
        <v>5238</v>
      </c>
      <c r="I42" s="3">
        <v>202612</v>
      </c>
      <c r="J42" s="3">
        <v>197374</v>
      </c>
      <c r="K42" s="3">
        <v>5238</v>
      </c>
      <c r="L42" s="3">
        <v>202612</v>
      </c>
      <c r="M42" s="4">
        <v>-8.9</v>
      </c>
      <c r="N42" s="3">
        <v>213308</v>
      </c>
      <c r="O42" s="3">
        <v>9053</v>
      </c>
      <c r="P42" s="3">
        <v>222361</v>
      </c>
      <c r="Q42" s="22"/>
      <c r="R42" s="22"/>
      <c r="S42" s="36" t="s">
        <v>78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79</v>
      </c>
      <c r="D44" s="3">
        <v>226075</v>
      </c>
      <c r="E44" s="3">
        <v>6645</v>
      </c>
      <c r="F44" s="3">
        <v>232720</v>
      </c>
      <c r="G44" s="3">
        <v>197374</v>
      </c>
      <c r="H44" s="3">
        <v>5238</v>
      </c>
      <c r="I44" s="3">
        <v>202612</v>
      </c>
      <c r="J44" s="3">
        <v>197374</v>
      </c>
      <c r="K44" s="3">
        <v>5238</v>
      </c>
      <c r="L44" s="3">
        <v>202612</v>
      </c>
      <c r="M44" s="4">
        <v>-8.9</v>
      </c>
      <c r="N44" s="3">
        <v>213308</v>
      </c>
      <c r="O44" s="3">
        <v>9053</v>
      </c>
      <c r="P44" s="3">
        <v>222361</v>
      </c>
      <c r="Q44" s="5"/>
      <c r="R44" s="5"/>
      <c r="S44" s="6" t="s">
        <v>80</v>
      </c>
    </row>
    <row r="45" spans="1:19" ht="30" customHeight="1">
      <c r="A45" s="1"/>
      <c r="B45" s="7" t="s">
        <v>81</v>
      </c>
      <c r="C45" s="8"/>
      <c r="D45" s="12">
        <v>168544</v>
      </c>
      <c r="E45" s="12">
        <v>4606</v>
      </c>
      <c r="F45" s="12">
        <v>173150</v>
      </c>
      <c r="G45" s="12">
        <v>140879</v>
      </c>
      <c r="H45" s="12">
        <v>3470</v>
      </c>
      <c r="I45" s="12">
        <v>144349</v>
      </c>
      <c r="J45" s="12">
        <v>140879</v>
      </c>
      <c r="K45" s="12">
        <v>3470</v>
      </c>
      <c r="L45" s="12">
        <v>144349</v>
      </c>
      <c r="M45" s="13">
        <v>-13.4</v>
      </c>
      <c r="N45" s="12">
        <v>158415</v>
      </c>
      <c r="O45" s="12">
        <v>8283</v>
      </c>
      <c r="P45" s="12">
        <v>166698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57531</v>
      </c>
      <c r="E46" s="18">
        <v>2039</v>
      </c>
      <c r="F46" s="18">
        <v>59570</v>
      </c>
      <c r="G46" s="18">
        <v>56495</v>
      </c>
      <c r="H46" s="18">
        <v>1768</v>
      </c>
      <c r="I46" s="18">
        <v>58263</v>
      </c>
      <c r="J46" s="18">
        <v>56495</v>
      </c>
      <c r="K46" s="18">
        <v>1768</v>
      </c>
      <c r="L46" s="18">
        <v>58263</v>
      </c>
      <c r="M46" s="19">
        <v>4.7</v>
      </c>
      <c r="N46" s="18">
        <v>54893</v>
      </c>
      <c r="O46" s="18">
        <v>770</v>
      </c>
      <c r="P46" s="18">
        <v>55663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67</v>
      </c>
      <c r="B48" s="21"/>
      <c r="C48" s="21"/>
      <c r="D48" s="3">
        <v>3405</v>
      </c>
      <c r="E48" s="3">
        <v>0</v>
      </c>
      <c r="F48" s="3">
        <v>3405</v>
      </c>
      <c r="G48" s="3">
        <v>3803</v>
      </c>
      <c r="H48" s="3">
        <v>0</v>
      </c>
      <c r="I48" s="3">
        <v>3803</v>
      </c>
      <c r="J48" s="3">
        <v>62571</v>
      </c>
      <c r="K48" s="3">
        <v>0</v>
      </c>
      <c r="L48" s="3">
        <v>62571</v>
      </c>
      <c r="M48" s="4">
        <v>-39.4</v>
      </c>
      <c r="N48" s="3">
        <v>103291</v>
      </c>
      <c r="O48" s="3">
        <v>0</v>
      </c>
      <c r="P48" s="3">
        <v>103291</v>
      </c>
      <c r="Q48" s="22"/>
      <c r="R48" s="22"/>
      <c r="S48" s="36" t="s">
        <v>65</v>
      </c>
    </row>
    <row r="49" spans="1:19" ht="11.2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26"/>
      <c r="L49" s="73"/>
      <c r="M49" s="73"/>
      <c r="N49" s="73"/>
      <c r="O49" s="73"/>
      <c r="P49" s="73"/>
      <c r="Q49" s="73"/>
      <c r="R49" s="73"/>
      <c r="S49" s="74"/>
    </row>
    <row r="50" spans="1:19" ht="30" customHeight="1">
      <c r="A50" s="71" t="s">
        <v>33</v>
      </c>
      <c r="B50" s="72"/>
      <c r="C50" s="72"/>
      <c r="D50" s="72"/>
      <c r="E50" s="72"/>
      <c r="F50" s="72"/>
      <c r="G50" s="72"/>
      <c r="H50" s="72"/>
      <c r="I50" s="72"/>
      <c r="J50" s="72"/>
      <c r="K50" s="26" t="s">
        <v>37</v>
      </c>
      <c r="L50" s="73" t="s">
        <v>34</v>
      </c>
      <c r="M50" s="73"/>
      <c r="N50" s="73"/>
      <c r="O50" s="73"/>
      <c r="P50" s="73"/>
      <c r="Q50" s="73"/>
      <c r="R50" s="73"/>
      <c r="S50" s="74"/>
    </row>
    <row r="51" spans="1:19" ht="30" customHeight="1">
      <c r="A51" s="71" t="s">
        <v>54</v>
      </c>
      <c r="B51" s="72"/>
      <c r="C51" s="72"/>
      <c r="D51" s="72"/>
      <c r="E51" s="72"/>
      <c r="F51" s="72"/>
      <c r="G51" s="72"/>
      <c r="H51" s="72"/>
      <c r="I51" s="72"/>
      <c r="J51" s="72"/>
      <c r="K51" s="26" t="s">
        <v>38</v>
      </c>
      <c r="L51" s="73" t="s">
        <v>50</v>
      </c>
      <c r="M51" s="73"/>
      <c r="N51" s="73"/>
      <c r="O51" s="73"/>
      <c r="P51" s="73"/>
      <c r="Q51" s="73"/>
      <c r="R51" s="73"/>
      <c r="S51" s="74"/>
    </row>
    <row r="52" spans="1:19" ht="30" customHeight="1">
      <c r="A52" s="71" t="s">
        <v>55</v>
      </c>
      <c r="B52" s="72"/>
      <c r="C52" s="72"/>
      <c r="D52" s="72"/>
      <c r="E52" s="72"/>
      <c r="F52" s="72"/>
      <c r="G52" s="72"/>
      <c r="H52" s="72"/>
      <c r="I52" s="72"/>
      <c r="J52" s="72"/>
      <c r="K52" s="26"/>
      <c r="L52" s="73" t="s">
        <v>49</v>
      </c>
      <c r="M52" s="73"/>
      <c r="N52" s="73"/>
      <c r="O52" s="73"/>
      <c r="P52" s="73"/>
      <c r="Q52" s="73"/>
      <c r="R52" s="73"/>
      <c r="S52" s="74"/>
    </row>
    <row r="53" spans="1:19" ht="30" customHeight="1">
      <c r="A53" s="71" t="s">
        <v>48</v>
      </c>
      <c r="B53" s="72"/>
      <c r="C53" s="72"/>
      <c r="D53" s="72"/>
      <c r="E53" s="72"/>
      <c r="F53" s="72"/>
      <c r="G53" s="72"/>
      <c r="H53" s="72"/>
      <c r="I53" s="72"/>
      <c r="J53" s="72"/>
      <c r="K53" s="26" t="s">
        <v>42</v>
      </c>
      <c r="L53" s="73" t="s">
        <v>51</v>
      </c>
      <c r="M53" s="73"/>
      <c r="N53" s="73"/>
      <c r="O53" s="73"/>
      <c r="P53" s="73"/>
      <c r="Q53" s="73"/>
      <c r="R53" s="73"/>
      <c r="S53" s="74"/>
    </row>
    <row r="54" spans="1:19" ht="30" customHeight="1">
      <c r="A54" s="71" t="s">
        <v>52</v>
      </c>
      <c r="B54" s="72"/>
      <c r="C54" s="72"/>
      <c r="D54" s="72"/>
      <c r="E54" s="72"/>
      <c r="F54" s="72"/>
      <c r="G54" s="72"/>
      <c r="H54" s="72"/>
      <c r="I54" s="72"/>
      <c r="J54" s="72"/>
      <c r="K54" s="26"/>
      <c r="L54" s="73" t="s">
        <v>56</v>
      </c>
      <c r="M54" s="73"/>
      <c r="N54" s="73"/>
      <c r="O54" s="73"/>
      <c r="P54" s="73"/>
      <c r="Q54" s="73"/>
      <c r="R54" s="73"/>
      <c r="S54" s="7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A49:J49"/>
    <mergeCell ref="L49:S49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2016-09-20T07:05:53Z</cp:lastPrinted>
  <dcterms:created xsi:type="dcterms:W3CDTF">2006-06-19T08:24:11Z</dcterms:created>
  <dcterms:modified xsi:type="dcterms:W3CDTF">2016-09-20T07:05:53Z</dcterms:modified>
  <cp:category/>
  <cp:version/>
  <cp:contentType/>
  <cp:contentStatus/>
</cp:coreProperties>
</file>