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<sst xmlns="http://schemas.openxmlformats.org/spreadsheetml/2006/main" count="152" uniqueCount="110">
  <si>
    <t>Progressive/Okuqhubekayo</t>
  </si>
  <si>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</si>
  <si>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</si>
  <si>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</si>
  <si>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</si>
  <si>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</si>
  <si>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</si>
  <si>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</si>
  <si>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</si>
  <si>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</si>
  <si>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</si>
  <si>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</si>
  <si>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</si>
  <si>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</si>
  <si>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</si>
  <si>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</si>
  <si>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</si>
  <si>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</si>
  <si>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</si>
  <si>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</si>
  <si>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</si>
  <si>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</si>
  <si>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</si>
  <si>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</si>
  <si>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</si>
  <si>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</si>
  <si>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</si>
  <si>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</si>
  <si>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</si>
  <si>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</si>
  <si>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</si>
  <si>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</si>
  <si>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</si>
  <si>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</si>
  <si>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</si>
  <si>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</si>
  <si>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</si>
  <si>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</si>
  <si>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</si>
  <si>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</si>
  <si>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</si>
  <si>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</si>
  <si>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</si>
  <si>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</si>
  <si>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</si>
  <si>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</si>
  <si>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</si>
  <si>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</si>
  <si>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</si>
  <si>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</si>
  <si>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</si>
  <si>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</si>
  <si>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</si>
  <si>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</si>
  <si>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</si>
  <si>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</si>
  <si>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</si>
  <si>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</si>
  <si>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</si>
  <si>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</si>
  <si>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</si>
  <si>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</si>
  <si>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</si>
  <si>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</si>
  <si>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</si>
  <si>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</si>
  <si>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</si>
  <si>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</si>
  <si>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</si>
  <si>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</si>
  <si>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</si>
  <si>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</si>
  <si>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</si>
  <si>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(v)</t>
  </si>
  <si>
    <t>Also refer to general footnotes.</t>
  </si>
  <si>
    <t>Bheka futhi ekhasini lezenezelo.</t>
  </si>
  <si>
    <t>1 October/Ku-Okthoba 2011</t>
  </si>
  <si>
    <t>September 2012</t>
  </si>
  <si>
    <t>August 2012</t>
  </si>
  <si>
    <t>KuSeptemba 2012</t>
  </si>
  <si>
    <t>Ku-Agosti 2012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</si>
  <si>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</si>
  <si>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</si>
  <si>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</si>
  <si>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</si>
  <si>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</si>
  <si>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</si>
  <si>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Umkhiqizi uthumela ukudla okusuka ngqo emapulazini (ithani):</t>
  </si>
  <si>
    <t>and utilised as "human"-barley and vice versa.</t>
  </si>
  <si>
    <t>2012/13 Year (October - September) / Unyaka ka-2012/13 (Ku-Okthoba - KuSeptemba) (2)</t>
  </si>
  <si>
    <t>1 October/Ku-Okthoba 2012</t>
  </si>
  <si>
    <t>Producer deliveries directly from farms (ton):</t>
  </si>
  <si>
    <t xml:space="preserve"> </t>
  </si>
  <si>
    <t>(ton/ithani)</t>
  </si>
  <si>
    <t xml:space="preserve">  </t>
  </si>
  <si>
    <t>Preliminary/Okokuqala</t>
  </si>
  <si>
    <t>January 2013</t>
  </si>
  <si>
    <t>KuJanuwari 2013</t>
  </si>
  <si>
    <t>31 January/KuJanuwari 2013</t>
  </si>
  <si>
    <t>1 January/KuJanuwari 2013</t>
  </si>
  <si>
    <t>SMB-032013</t>
  </si>
  <si>
    <t>October 2011 - February 2012</t>
  </si>
  <si>
    <t>October 2012 - February 2013</t>
  </si>
  <si>
    <t>February 2013</t>
  </si>
  <si>
    <t>KuFebhuwari 2013</t>
  </si>
  <si>
    <t>1 January/KuFebhuwari 2013</t>
  </si>
  <si>
    <t>28 February/KuFebhuwari 2013</t>
  </si>
  <si>
    <t>Ku-Okthoba 2012 - KuFebhuwari 2013</t>
  </si>
  <si>
    <t>Ku-Okthoba 2011 - KuFebhuwari 2012</t>
  </si>
  <si>
    <t>29 February/KuFebhuwari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</si>
</sst>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27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17" fontId="3" fillId="0" borderId="16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20" xfId="55" applyFont="1" applyFill="1" applyBorder="1" applyAlignment="1">
      <alignment horizontal="right" vertical="center"/>
      <protection/>
    </xf>
    <xf numFmtId="172" fontId="3" fillId="0" borderId="21" xfId="0" applyNumberFormat="1" applyFont="1" applyFill="1" applyBorder="1" applyAlignment="1">
      <alignment vertical="center"/>
    </xf>
    <xf numFmtId="0" fontId="3" fillId="0" borderId="0" xfId="55" applyFont="1" applyFill="1" applyBorder="1" applyAlignment="1">
      <alignment vertical="center"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4" fillId="0" borderId="19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7" fontId="3" fillId="0" borderId="0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 quotePrefix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2" fontId="9" fillId="0" borderId="21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 quotePrefix="1">
      <alignment horizontal="center" vertical="center"/>
    </xf>
    <xf numFmtId="172" fontId="8" fillId="0" borderId="0" xfId="55" applyNumberFormat="1" applyFont="1" applyFill="1" applyBorder="1" applyAlignment="1" quotePrefix="1">
      <alignment horizontal="center" vertical="center"/>
      <protection/>
    </xf>
    <xf numFmtId="172" fontId="8" fillId="0" borderId="0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center" vertical="center"/>
      <protection/>
    </xf>
    <xf numFmtId="173" fontId="3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27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vertical="center"/>
    </xf>
    <xf numFmtId="173" fontId="3" fillId="0" borderId="29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3" fillId="0" borderId="3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32" xfId="0" applyNumberFormat="1" applyFont="1" applyFill="1" applyBorder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33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36" xfId="0" applyNumberFormat="1" applyFont="1" applyFill="1" applyBorder="1" applyAlignment="1">
      <alignment vertical="center"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40" xfId="0" applyNumberFormat="1" applyFont="1" applyFill="1" applyBorder="1" applyAlignment="1">
      <alignment vertical="center"/>
    </xf>
    <xf numFmtId="173" fontId="3" fillId="0" borderId="18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3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3" fillId="0" borderId="4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3" fillId="0" borderId="47" xfId="0" applyNumberFormat="1" applyFont="1" applyFill="1" applyBorder="1" applyAlignment="1">
      <alignment vertical="center"/>
    </xf>
    <xf numFmtId="173" fontId="3" fillId="0" borderId="19" xfId="0" applyNumberFormat="1" applyFont="1" applyFill="1" applyBorder="1" applyAlignment="1">
      <alignment vertical="center"/>
    </xf>
    <xf numFmtId="173" fontId="3" fillId="0" borderId="48" xfId="0" applyNumberFormat="1" applyFont="1" applyFill="1" applyBorder="1" applyAlignment="1">
      <alignment vertical="center"/>
    </xf>
    <xf numFmtId="173" fontId="3" fillId="0" borderId="20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3" fillId="0" borderId="49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horizontal="center" vertical="center"/>
    </xf>
    <xf numFmtId="173" fontId="4" fillId="0" borderId="19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20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3" fontId="4" fillId="0" borderId="50" xfId="55" applyNumberFormat="1" applyFont="1" applyFill="1" applyBorder="1" applyAlignment="1">
      <alignment horizontal="left" vertical="center"/>
      <protection/>
    </xf>
    <xf numFmtId="173" fontId="5" fillId="0" borderId="51" xfId="55" applyNumberFormat="1" applyFont="1" applyFill="1" applyBorder="1" applyAlignment="1">
      <alignment vertical="center"/>
      <protection/>
    </xf>
    <xf numFmtId="173" fontId="3" fillId="0" borderId="52" xfId="55" applyNumberFormat="1" applyFont="1" applyFill="1" applyBorder="1" applyAlignment="1">
      <alignment vertical="center"/>
      <protection/>
    </xf>
    <xf numFmtId="173" fontId="3" fillId="0" borderId="11" xfId="0" applyNumberFormat="1" applyFont="1" applyFill="1" applyBorder="1" applyAlignment="1">
      <alignment vertical="center"/>
    </xf>
    <xf numFmtId="173" fontId="5" fillId="0" borderId="52" xfId="55" applyNumberFormat="1" applyFont="1" applyFill="1" applyBorder="1" applyAlignment="1">
      <alignment horizontal="right" vertical="center"/>
      <protection/>
    </xf>
    <xf numFmtId="173" fontId="5" fillId="0" borderId="36" xfId="55" applyNumberFormat="1" applyFont="1" applyFill="1" applyBorder="1" applyAlignment="1">
      <alignment horizontal="right" vertical="center"/>
      <protection/>
    </xf>
    <xf numFmtId="173" fontId="3" fillId="0" borderId="20" xfId="55" applyNumberFormat="1" applyFont="1" applyFill="1" applyBorder="1" applyAlignment="1">
      <alignment vertical="center"/>
      <protection/>
    </xf>
    <xf numFmtId="173" fontId="5" fillId="0" borderId="53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50" xfId="55" applyNumberFormat="1" applyFont="1" applyFill="1" applyBorder="1" applyAlignment="1" quotePrefix="1">
      <alignment horizontal="left" vertical="center"/>
      <protection/>
    </xf>
    <xf numFmtId="173" fontId="3" fillId="0" borderId="51" xfId="55" applyNumberFormat="1" applyFont="1" applyFill="1" applyBorder="1" applyAlignment="1">
      <alignment horizontal="left" vertical="center"/>
      <protection/>
    </xf>
    <xf numFmtId="173" fontId="3" fillId="0" borderId="52" xfId="55" applyNumberFormat="1" applyFont="1" applyFill="1" applyBorder="1" applyAlignment="1" quotePrefix="1">
      <alignment horizontal="left" vertical="center"/>
      <protection/>
    </xf>
    <xf numFmtId="173" fontId="3" fillId="0" borderId="54" xfId="0" applyNumberFormat="1" applyFont="1" applyFill="1" applyBorder="1" applyAlignment="1">
      <alignment vertical="center"/>
    </xf>
    <xf numFmtId="173" fontId="3" fillId="0" borderId="52" xfId="55" applyNumberFormat="1" applyFont="1" applyFill="1" applyBorder="1" applyAlignment="1">
      <alignment horizontal="right" vertical="center"/>
      <protection/>
    </xf>
    <xf numFmtId="173" fontId="3" fillId="0" borderId="36" xfId="55" applyNumberFormat="1" applyFont="1" applyFill="1" applyBorder="1" applyAlignment="1">
      <alignment horizontal="right" vertical="center"/>
      <protection/>
    </xf>
    <xf numFmtId="173" fontId="3" fillId="0" borderId="48" xfId="55" applyNumberFormat="1" applyFont="1" applyFill="1" applyBorder="1" applyAlignment="1">
      <alignment vertical="center"/>
      <protection/>
    </xf>
    <xf numFmtId="173" fontId="3" fillId="0" borderId="31" xfId="55" applyNumberFormat="1" applyFont="1" applyFill="1" applyBorder="1" applyAlignment="1">
      <alignment horizontal="center" vertical="center"/>
      <protection/>
    </xf>
    <xf numFmtId="173" fontId="3" fillId="0" borderId="55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vertical="center"/>
      <protection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vertical="center"/>
      <protection/>
    </xf>
    <xf numFmtId="173" fontId="5" fillId="0" borderId="38" xfId="0" applyNumberFormat="1" applyFont="1" applyFill="1" applyBorder="1" applyAlignment="1">
      <alignment horizontal="right" vertical="center"/>
    </xf>
    <xf numFmtId="173" fontId="3" fillId="0" borderId="55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9" xfId="55" applyNumberFormat="1" applyFont="1" applyFill="1" applyBorder="1" applyAlignment="1">
      <alignment horizontal="right" vertical="center"/>
      <protection/>
    </xf>
    <xf numFmtId="173" fontId="3" fillId="0" borderId="53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horizontal="right" vertical="center"/>
      <protection/>
    </xf>
    <xf numFmtId="173" fontId="4" fillId="0" borderId="56" xfId="55" applyNumberFormat="1" applyFont="1" applyFill="1" applyBorder="1" applyAlignment="1">
      <alignment horizontal="right" vertical="center"/>
      <protection/>
    </xf>
    <xf numFmtId="173" fontId="5" fillId="0" borderId="52" xfId="55" applyNumberFormat="1" applyFont="1" applyFill="1" applyBorder="1" applyAlignment="1" quotePrefix="1">
      <alignment horizontal="lef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5" fillId="0" borderId="55" xfId="55" applyNumberFormat="1" applyFont="1" applyFill="1" applyBorder="1" applyAlignment="1" quotePrefix="1">
      <alignment vertical="center"/>
      <protection/>
    </xf>
    <xf numFmtId="173" fontId="5" fillId="0" borderId="37" xfId="55" applyNumberFormat="1" applyFont="1" applyFill="1" applyBorder="1" applyAlignment="1">
      <alignment horizontal="lef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horizontal="left" vertical="center"/>
      <protection/>
    </xf>
    <xf numFmtId="173" fontId="5" fillId="0" borderId="38" xfId="55" applyNumberFormat="1" applyFont="1" applyFill="1" applyBorder="1" applyAlignment="1">
      <alignment horizontal="right" vertical="center"/>
      <protection/>
    </xf>
    <xf numFmtId="173" fontId="5" fillId="0" borderId="48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5" fillId="0" borderId="19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 quotePrefix="1">
      <alignment horizontal="right" vertical="center"/>
      <protection/>
    </xf>
    <xf numFmtId="173" fontId="5" fillId="0" borderId="46" xfId="55" applyNumberFormat="1" applyFont="1" applyFill="1" applyBorder="1" applyAlignment="1" quotePrefix="1">
      <alignment vertical="center"/>
      <protection/>
    </xf>
    <xf numFmtId="173" fontId="5" fillId="0" borderId="46" xfId="55" applyNumberFormat="1" applyFont="1" applyFill="1" applyBorder="1" applyAlignment="1" quotePrefix="1">
      <alignment horizontal="right" vertical="center"/>
      <protection/>
    </xf>
    <xf numFmtId="173" fontId="4" fillId="0" borderId="19" xfId="55" applyNumberFormat="1" applyFont="1" applyFill="1" applyBorder="1" applyAlignment="1">
      <alignment horizontal="left" vertical="center"/>
      <protection/>
    </xf>
    <xf numFmtId="173" fontId="5" fillId="0" borderId="53" xfId="55" applyNumberFormat="1" applyFont="1" applyFill="1" applyBorder="1" applyAlignment="1">
      <alignment vertical="center"/>
      <protection/>
    </xf>
    <xf numFmtId="173" fontId="3" fillId="0" borderId="50" xfId="55" applyNumberFormat="1" applyFont="1" applyFill="1" applyBorder="1" applyAlignment="1">
      <alignment vertical="center"/>
      <protection/>
    </xf>
    <xf numFmtId="173" fontId="4" fillId="0" borderId="23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right" vertical="center"/>
      <protection/>
    </xf>
    <xf numFmtId="173" fontId="4" fillId="0" borderId="18" xfId="55" applyNumberFormat="1" applyFont="1" applyFill="1" applyBorder="1" applyAlignment="1">
      <alignment horizontal="right" vertical="center"/>
      <protection/>
    </xf>
    <xf numFmtId="173" fontId="4" fillId="0" borderId="41" xfId="55" applyNumberFormat="1" applyFont="1" applyFill="1" applyBorder="1" applyAlignment="1">
      <alignment vertical="center"/>
      <protection/>
    </xf>
    <xf numFmtId="173" fontId="3" fillId="0" borderId="21" xfId="55" applyNumberFormat="1" applyFont="1" applyFill="1" applyBorder="1" applyAlignment="1">
      <alignment vertical="center"/>
      <protection/>
    </xf>
    <xf numFmtId="173" fontId="3" fillId="0" borderId="19" xfId="55" applyNumberFormat="1" applyFont="1" applyFill="1" applyBorder="1" applyAlignment="1">
      <alignment vertical="center"/>
      <protection/>
    </xf>
    <xf numFmtId="173" fontId="4" fillId="0" borderId="18" xfId="55" applyNumberFormat="1" applyFont="1" applyFill="1" applyBorder="1" applyAlignment="1">
      <alignment horizontal="left" vertical="center"/>
      <protection/>
    </xf>
    <xf numFmtId="173" fontId="4" fillId="0" borderId="23" xfId="55" applyNumberFormat="1" applyFont="1" applyFill="1" applyBorder="1" applyAlignment="1">
      <alignment horizontal="right" vertical="center"/>
      <protection/>
    </xf>
    <xf numFmtId="172" fontId="3" fillId="0" borderId="57" xfId="55" applyNumberFormat="1" applyFont="1" applyFill="1" applyBorder="1" applyAlignment="1">
      <alignment horizontal="center" vertical="center"/>
      <protection/>
    </xf>
    <xf numFmtId="172" fontId="3" fillId="0" borderId="56" xfId="55" applyNumberFormat="1" applyFont="1" applyFill="1" applyBorder="1" applyAlignment="1">
      <alignment horizontal="center" vertical="center"/>
      <protection/>
    </xf>
    <xf numFmtId="172" fontId="3" fillId="0" borderId="0" xfId="0" applyNumberFormat="1" applyFont="1" applyAlignment="1">
      <alignment vertical="center"/>
    </xf>
    <xf numFmtId="172" fontId="8" fillId="0" borderId="56" xfId="55" applyNumberFormat="1" applyFont="1" applyFill="1" applyBorder="1" applyAlignment="1" quotePrefix="1">
      <alignment horizontal="center" vertical="center"/>
      <protection/>
    </xf>
    <xf numFmtId="172" fontId="3" fillId="0" borderId="22" xfId="55" applyNumberFormat="1" applyFont="1" applyFill="1" applyBorder="1" applyAlignment="1">
      <alignment horizontal="center" vertical="center"/>
      <protection/>
    </xf>
    <xf numFmtId="172" fontId="3" fillId="0" borderId="58" xfId="0" applyNumberFormat="1" applyFont="1" applyFill="1" applyBorder="1" applyAlignment="1">
      <alignment horizontal="right" vertical="center"/>
    </xf>
    <xf numFmtId="172" fontId="9" fillId="0" borderId="21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10" xfId="0" applyNumberFormat="1" applyFont="1" applyFill="1" applyBorder="1" applyAlignment="1">
      <alignment horizontal="left" vertical="center"/>
    </xf>
    <xf numFmtId="172" fontId="3" fillId="0" borderId="58" xfId="0" applyNumberFormat="1" applyFont="1" applyFill="1" applyBorder="1" applyAlignment="1" quotePrefix="1">
      <alignment horizontal="center" vertical="center"/>
    </xf>
    <xf numFmtId="172" fontId="3" fillId="0" borderId="57" xfId="0" applyNumberFormat="1" applyFont="1" applyFill="1" applyBorder="1" applyAlignment="1">
      <alignment horizontal="right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2" fontId="9" fillId="0" borderId="0" xfId="0" applyNumberFormat="1" applyFont="1" applyFill="1" applyBorder="1" applyAlignment="1">
      <alignment vertical="center"/>
    </xf>
    <xf numFmtId="172" fontId="3" fillId="0" borderId="59" xfId="0" applyNumberFormat="1" applyFont="1" applyFill="1" applyBorder="1" applyAlignment="1">
      <alignment horizontal="right" vertical="center"/>
    </xf>
    <xf numFmtId="172" fontId="3" fillId="0" borderId="56" xfId="0" applyNumberFormat="1" applyFont="1" applyFill="1" applyBorder="1" applyAlignment="1">
      <alignment horizontal="right" vertical="center"/>
    </xf>
    <xf numFmtId="172" fontId="3" fillId="0" borderId="60" xfId="0" applyNumberFormat="1" applyFont="1" applyFill="1" applyBorder="1" applyAlignment="1" quotePrefix="1">
      <alignment horizontal="center" vertical="center"/>
    </xf>
    <xf numFmtId="172" fontId="3" fillId="0" borderId="61" xfId="0" applyNumberFormat="1" applyFont="1" applyFill="1" applyBorder="1" applyAlignment="1">
      <alignment horizontal="right" vertical="center"/>
    </xf>
    <xf numFmtId="172" fontId="9" fillId="0" borderId="10" xfId="0" applyNumberFormat="1" applyFont="1" applyFill="1" applyBorder="1" applyAlignment="1">
      <alignment vertical="center"/>
    </xf>
    <xf numFmtId="172" fontId="3" fillId="0" borderId="21" xfId="0" applyNumberFormat="1" applyFont="1" applyFill="1" applyBorder="1" applyAlignment="1" quotePrefix="1">
      <alignment horizontal="center" vertical="center"/>
    </xf>
    <xf numFmtId="172" fontId="3" fillId="0" borderId="15" xfId="0" applyNumberFormat="1" applyFont="1" applyFill="1" applyBorder="1" applyAlignment="1" quotePrefix="1">
      <alignment horizontal="center" vertical="center"/>
    </xf>
    <xf numFmtId="172" fontId="3" fillId="0" borderId="62" xfId="0" applyNumberFormat="1" applyFont="1" applyFill="1" applyBorder="1" applyAlignment="1" quotePrefix="1">
      <alignment horizontal="center" vertical="center"/>
    </xf>
    <xf numFmtId="172" fontId="3" fillId="0" borderId="61" xfId="0" applyNumberFormat="1" applyFont="1" applyFill="1" applyBorder="1" applyAlignment="1" quotePrefix="1">
      <alignment horizontal="center" vertical="center"/>
    </xf>
    <xf numFmtId="172" fontId="3" fillId="0" borderId="57" xfId="0" applyNumberFormat="1" applyFont="1" applyFill="1" applyBorder="1" applyAlignment="1" quotePrefix="1">
      <alignment horizontal="center" vertical="center"/>
    </xf>
    <xf numFmtId="172" fontId="8" fillId="0" borderId="58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72" fontId="9" fillId="0" borderId="22" xfId="0" applyNumberFormat="1" applyFont="1" applyFill="1" applyBorder="1" applyAlignment="1">
      <alignment vertical="center"/>
    </xf>
    <xf numFmtId="172" fontId="3" fillId="0" borderId="0" xfId="55" applyNumberFormat="1" applyFont="1" applyFill="1" applyBorder="1" applyAlignment="1">
      <alignment horizontal="left" vertical="center"/>
      <protection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10" xfId="0" applyNumberFormat="1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73" fontId="3" fillId="0" borderId="63" xfId="0" applyNumberFormat="1" applyFont="1" applyFill="1" applyBorder="1" applyAlignment="1">
      <alignment vertical="center"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17" fontId="3" fillId="0" borderId="27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41" xfId="55" applyNumberFormat="1" applyFont="1" applyFill="1" applyBorder="1" applyAlignment="1">
      <alignment horizontal="center" vertical="center"/>
      <protection/>
    </xf>
    <xf numFmtId="173" fontId="4" fillId="0" borderId="21" xfId="55" applyNumberFormat="1" applyFont="1" applyFill="1" applyBorder="1" applyAlignment="1">
      <alignment horizontal="right" vertical="center"/>
      <protection/>
    </xf>
    <xf numFmtId="0" fontId="4" fillId="0" borderId="27" xfId="55" applyFont="1" applyFill="1" applyBorder="1" applyAlignment="1">
      <alignment horizontal="center" vertical="center"/>
      <protection/>
    </xf>
    <xf numFmtId="172" fontId="8" fillId="0" borderId="0" xfId="55" applyNumberFormat="1" applyFont="1" applyFill="1" applyBorder="1" applyAlignment="1">
      <alignment horizontal="right" vertical="center"/>
      <protection/>
    </xf>
    <xf numFmtId="172" fontId="8" fillId="0" borderId="20" xfId="55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8" fillId="0" borderId="10" xfId="55" applyNumberFormat="1" applyFont="1" applyFill="1" applyBorder="1" applyAlignment="1">
      <alignment horizontal="center" vertical="center"/>
      <protection/>
    </xf>
    <xf numFmtId="0" fontId="8" fillId="0" borderId="10" xfId="55" applyNumberFormat="1" applyFont="1" applyFill="1" applyBorder="1" applyAlignment="1" quotePrefix="1">
      <alignment horizontal="center" vertical="center"/>
      <protection/>
    </xf>
    <xf numFmtId="173" fontId="3" fillId="0" borderId="22" xfId="0" applyNumberFormat="1" applyFont="1" applyFill="1" applyBorder="1" applyAlignment="1">
      <alignment horizontal="center" vertical="center"/>
    </xf>
    <xf numFmtId="0" fontId="3" fillId="0" borderId="41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4" fontId="6" fillId="0" borderId="19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19" xfId="55" applyNumberFormat="1" applyFont="1" applyFill="1" applyBorder="1" applyAlignment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0" fontId="3" fillId="0" borderId="21" xfId="0" applyNumberFormat="1" applyFont="1" applyFill="1" applyBorder="1" applyAlignment="1">
      <alignment horizontal="center" vertical="center"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49" fontId="3" fillId="0" borderId="27" xfId="55" applyNumberFormat="1" applyFont="1" applyFill="1" applyBorder="1" applyAlignment="1" quotePrefix="1">
      <alignment horizontal="center" vertical="center"/>
      <protection/>
    </xf>
    <xf numFmtId="49" fontId="3" fillId="0" borderId="22" xfId="55" applyNumberFormat="1" applyFont="1" applyFill="1" applyBorder="1" applyAlignment="1">
      <alignment horizontal="center" vertical="center"/>
      <protection/>
    </xf>
    <xf numFmtId="49" fontId="3" fillId="0" borderId="29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>
      <alignment horizontal="center" vertical="center"/>
      <protection/>
    </xf>
    <xf numFmtId="49" fontId="3" fillId="0" borderId="27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 quotePrefix="1">
      <alignment horizontal="center" vertical="center"/>
      <protection/>
    </xf>
    <xf numFmtId="0" fontId="3" fillId="0" borderId="15" xfId="55" applyNumberFormat="1" applyFont="1" applyFill="1" applyBorder="1" applyAlignment="1" quotePrefix="1">
      <alignment horizontal="center" vertical="center"/>
      <protection/>
    </xf>
    <xf numFmtId="0" fontId="8" fillId="0" borderId="23" xfId="55" applyNumberFormat="1" applyFont="1" applyFill="1" applyBorder="1" applyAlignment="1">
      <alignment horizontal="center" vertical="center"/>
      <protection/>
    </xf>
    <xf numFmtId="0" fontId="8" fillId="0" borderId="18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2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2" fillId="0" borderId="41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>
      <alignment horizontal="center" vertical="center"/>
      <protection/>
    </xf>
    <xf numFmtId="17" fontId="8" fillId="0" borderId="41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8" fillId="0" borderId="0" xfId="55" applyNumberFormat="1" applyFont="1" applyFill="1" applyBorder="1" applyAlignment="1">
      <alignment horizontal="left" vertical="center"/>
      <protection/>
    </xf>
    <xf numFmtId="1" fontId="8" fillId="0" borderId="20" xfId="55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14300" cy="285750"/>
    <xdr:sp fLocksText="0">
      <xdr:nvSpPr>
        <xdr:cNvPr id="2" name="Text Box 5"/>
        <xdr:cNvSpPr txBox="1">
          <a:spLocks noChangeArrowheads="1"/>
        </xdr:cNvSpPr>
      </xdr:nvSpPr>
      <xdr:spPr>
        <a:xfrm>
          <a:off x="29908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4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38" customWidth="1"/>
    <col min="3" max="3" width="80.83203125" style="38" customWidth="1"/>
    <col min="4" max="12" width="26.83203125" style="38" customWidth="1"/>
    <col min="13" max="13" width="26.83203125" style="187" customWidth="1"/>
    <col min="14" max="16" width="26.83203125" style="38" customWidth="1"/>
    <col min="17" max="17" width="122.83203125" style="38" customWidth="1"/>
    <col min="18" max="19" width="2.83203125" style="38" customWidth="1"/>
    <col min="20" max="16384" width="9.33203125" style="38" customWidth="1"/>
  </cols>
  <sheetData>
    <row r="1" spans="1:19" ht="30" customHeight="1">
      <c r="A1" s="231"/>
      <c r="B1" s="232"/>
      <c r="C1" s="232"/>
      <c r="D1" s="239" t="s">
        <v>56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  <c r="Q1" s="242" t="s">
        <v>100</v>
      </c>
      <c r="R1" s="242"/>
      <c r="S1" s="243"/>
    </row>
    <row r="2" spans="1:19" ht="30" customHeight="1">
      <c r="A2" s="233"/>
      <c r="B2" s="234"/>
      <c r="C2" s="234"/>
      <c r="D2" s="247" t="s">
        <v>41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9"/>
      <c r="Q2" s="244"/>
      <c r="R2" s="244"/>
      <c r="S2" s="245"/>
    </row>
    <row r="3" spans="1:19" ht="30" customHeight="1">
      <c r="A3" s="233"/>
      <c r="B3" s="234"/>
      <c r="C3" s="234"/>
      <c r="D3" s="247" t="s">
        <v>89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4"/>
      <c r="R3" s="244"/>
      <c r="S3" s="245"/>
    </row>
    <row r="4" spans="1:19" ht="30" customHeight="1" thickBot="1">
      <c r="A4" s="233"/>
      <c r="B4" s="234"/>
      <c r="C4" s="234"/>
      <c r="D4" s="250" t="s">
        <v>93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44"/>
      <c r="R4" s="244"/>
      <c r="S4" s="245"/>
    </row>
    <row r="5" spans="1:19" ht="30" customHeight="1">
      <c r="A5" s="233"/>
      <c r="B5" s="234"/>
      <c r="C5" s="235"/>
      <c r="D5" s="253"/>
      <c r="E5" s="254"/>
      <c r="F5" s="255"/>
      <c r="G5" s="253" t="s">
        <v>103</v>
      </c>
      <c r="H5" s="254"/>
      <c r="I5" s="255"/>
      <c r="J5" s="193" t="s">
        <v>0</v>
      </c>
      <c r="K5" s="219"/>
      <c r="L5" s="219"/>
      <c r="M5" s="158"/>
      <c r="N5" s="193" t="s">
        <v>0</v>
      </c>
      <c r="O5" s="219"/>
      <c r="P5" s="219"/>
      <c r="Q5" s="246"/>
      <c r="R5" s="244"/>
      <c r="S5" s="245"/>
    </row>
    <row r="6" spans="1:19" ht="30" customHeight="1">
      <c r="A6" s="233"/>
      <c r="B6" s="234"/>
      <c r="C6" s="235"/>
      <c r="D6" s="227" t="s">
        <v>96</v>
      </c>
      <c r="E6" s="215"/>
      <c r="F6" s="228"/>
      <c r="G6" s="229" t="s">
        <v>104</v>
      </c>
      <c r="H6" s="215"/>
      <c r="I6" s="214"/>
      <c r="J6" s="230" t="s">
        <v>102</v>
      </c>
      <c r="K6" s="215"/>
      <c r="L6" s="214"/>
      <c r="M6" s="159"/>
      <c r="N6" s="230" t="s">
        <v>101</v>
      </c>
      <c r="O6" s="215"/>
      <c r="P6" s="214"/>
      <c r="Q6" s="206">
        <v>41358</v>
      </c>
      <c r="R6" s="207"/>
      <c r="S6" s="208"/>
    </row>
    <row r="7" spans="1:19" ht="30" customHeight="1" thickBot="1">
      <c r="A7" s="233"/>
      <c r="B7" s="234"/>
      <c r="C7" s="235"/>
      <c r="D7" s="227" t="s">
        <v>97</v>
      </c>
      <c r="E7" s="215"/>
      <c r="F7" s="214"/>
      <c r="G7" s="256" t="s">
        <v>95</v>
      </c>
      <c r="H7" s="198"/>
      <c r="I7" s="257"/>
      <c r="J7" s="225" t="s">
        <v>107</v>
      </c>
      <c r="K7" s="200"/>
      <c r="L7" s="226"/>
      <c r="M7" s="160"/>
      <c r="N7" s="225" t="s">
        <v>108</v>
      </c>
      <c r="O7" s="200"/>
      <c r="P7" s="226"/>
      <c r="Q7" s="206"/>
      <c r="R7" s="207"/>
      <c r="S7" s="208"/>
    </row>
    <row r="8" spans="1:19" ht="30" customHeight="1">
      <c r="A8" s="233"/>
      <c r="B8" s="234"/>
      <c r="C8" s="235"/>
      <c r="D8" s="3" t="s">
        <v>1</v>
      </c>
      <c r="E8" s="4" t="s">
        <v>2</v>
      </c>
      <c r="F8" s="5" t="s">
        <v>3</v>
      </c>
      <c r="G8" s="3" t="s">
        <v>1</v>
      </c>
      <c r="H8" s="6" t="s">
        <v>2</v>
      </c>
      <c r="I8" s="7" t="s">
        <v>3</v>
      </c>
      <c r="J8" s="3" t="s">
        <v>1</v>
      </c>
      <c r="K8" s="4" t="s">
        <v>2</v>
      </c>
      <c r="L8" s="7" t="s">
        <v>3</v>
      </c>
      <c r="M8" s="159" t="s">
        <v>62</v>
      </c>
      <c r="N8" s="3" t="s">
        <v>1</v>
      </c>
      <c r="O8" s="4" t="s">
        <v>2</v>
      </c>
      <c r="P8" s="7" t="s">
        <v>3</v>
      </c>
      <c r="Q8" s="209"/>
      <c r="R8" s="207"/>
      <c r="S8" s="208"/>
    </row>
    <row r="9" spans="1:19" ht="30" customHeight="1" thickBot="1">
      <c r="A9" s="236"/>
      <c r="B9" s="237"/>
      <c r="C9" s="238"/>
      <c r="D9" s="8" t="s">
        <v>4</v>
      </c>
      <c r="E9" s="9" t="s">
        <v>5</v>
      </c>
      <c r="F9" s="10" t="s">
        <v>6</v>
      </c>
      <c r="G9" s="8" t="s">
        <v>4</v>
      </c>
      <c r="H9" s="9" t="s">
        <v>5</v>
      </c>
      <c r="I9" s="10" t="s">
        <v>6</v>
      </c>
      <c r="J9" s="8" t="s">
        <v>4</v>
      </c>
      <c r="K9" s="9" t="s">
        <v>5</v>
      </c>
      <c r="L9" s="10" t="s">
        <v>6</v>
      </c>
      <c r="M9" s="161" t="s">
        <v>63</v>
      </c>
      <c r="N9" s="8" t="s">
        <v>4</v>
      </c>
      <c r="O9" s="9" t="s">
        <v>5</v>
      </c>
      <c r="P9" s="10" t="s">
        <v>6</v>
      </c>
      <c r="Q9" s="210"/>
      <c r="R9" s="211"/>
      <c r="S9" s="212"/>
    </row>
    <row r="10" spans="1:19" s="2" customFormat="1" ht="30" customHeight="1" thickBot="1">
      <c r="A10" s="195" t="s">
        <v>52</v>
      </c>
      <c r="B10" s="189"/>
      <c r="C10" s="190"/>
      <c r="D10" s="191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5" t="s">
        <v>7</v>
      </c>
      <c r="R10" s="189"/>
      <c r="S10" s="190"/>
    </row>
    <row r="11" spans="1:21" s="2" customFormat="1" ht="30" customHeight="1" thickBot="1">
      <c r="A11" s="193" t="s">
        <v>92</v>
      </c>
      <c r="B11" s="219"/>
      <c r="C11" s="219"/>
      <c r="D11" s="216" t="s">
        <v>99</v>
      </c>
      <c r="E11" s="217"/>
      <c r="F11" s="218"/>
      <c r="G11" s="216" t="s">
        <v>105</v>
      </c>
      <c r="H11" s="217"/>
      <c r="I11" s="218"/>
      <c r="J11" s="220" t="s">
        <v>90</v>
      </c>
      <c r="K11" s="217"/>
      <c r="L11" s="218"/>
      <c r="M11" s="162"/>
      <c r="N11" s="220" t="s">
        <v>76</v>
      </c>
      <c r="O11" s="221"/>
      <c r="P11" s="222"/>
      <c r="Q11" s="219" t="s">
        <v>92</v>
      </c>
      <c r="R11" s="223"/>
      <c r="S11" s="224"/>
      <c r="U11" s="2" t="s">
        <v>94</v>
      </c>
    </row>
    <row r="12" spans="1:19" s="95" customFormat="1" ht="30" customHeight="1" thickBot="1">
      <c r="A12" s="90" t="s">
        <v>8</v>
      </c>
      <c r="B12" s="91"/>
      <c r="C12" s="91"/>
      <c r="D12" s="49">
        <v>289458</v>
      </c>
      <c r="E12" s="50">
        <v>76625</v>
      </c>
      <c r="F12" s="51">
        <v>366083</v>
      </c>
      <c r="G12" s="49">
        <v>271209</v>
      </c>
      <c r="H12" s="50">
        <v>70839</v>
      </c>
      <c r="I12" s="51">
        <v>342048</v>
      </c>
      <c r="J12" s="49">
        <v>133704</v>
      </c>
      <c r="K12" s="50">
        <v>9209</v>
      </c>
      <c r="L12" s="51">
        <v>142913</v>
      </c>
      <c r="M12" s="163">
        <v>60.8</v>
      </c>
      <c r="N12" s="49">
        <v>83764</v>
      </c>
      <c r="O12" s="50">
        <v>5107</v>
      </c>
      <c r="P12" s="51">
        <v>88871</v>
      </c>
      <c r="Q12" s="92"/>
      <c r="R12" s="93"/>
      <c r="S12" s="94" t="s">
        <v>9</v>
      </c>
    </row>
    <row r="13" spans="1:19" s="2" customFormat="1" ht="30" customHeight="1">
      <c r="A13" s="11"/>
      <c r="B13" s="12"/>
      <c r="C13" s="12"/>
      <c r="D13" s="15"/>
      <c r="E13" s="15"/>
      <c r="F13" s="15"/>
      <c r="G13" s="15"/>
      <c r="H13" s="15"/>
      <c r="I13" s="15"/>
      <c r="J13" s="213" t="s">
        <v>0</v>
      </c>
      <c r="K13" s="213"/>
      <c r="L13" s="213"/>
      <c r="M13" s="164"/>
      <c r="N13" s="213" t="s">
        <v>0</v>
      </c>
      <c r="O13" s="213"/>
      <c r="P13" s="213"/>
      <c r="Q13" s="13"/>
      <c r="R13" s="16"/>
      <c r="S13" s="14"/>
    </row>
    <row r="14" spans="1:19" s="2" customFormat="1" ht="30" customHeight="1">
      <c r="A14" s="11"/>
      <c r="B14" s="12"/>
      <c r="C14" s="12"/>
      <c r="D14" s="17"/>
      <c r="E14" s="17"/>
      <c r="F14" s="17"/>
      <c r="G14" s="17"/>
      <c r="H14" s="17"/>
      <c r="I14" s="17"/>
      <c r="J14" s="214" t="s">
        <v>102</v>
      </c>
      <c r="K14" s="215"/>
      <c r="L14" s="214"/>
      <c r="M14" s="165"/>
      <c r="N14" s="214" t="s">
        <v>101</v>
      </c>
      <c r="O14" s="215"/>
      <c r="P14" s="214"/>
      <c r="Q14" s="13"/>
      <c r="R14" s="16"/>
      <c r="S14" s="14"/>
    </row>
    <row r="15" spans="1:19" s="2" customFormat="1" ht="30" customHeight="1" thickBot="1">
      <c r="A15" s="11"/>
      <c r="B15" s="12"/>
      <c r="C15" s="12"/>
      <c r="D15" s="198"/>
      <c r="E15" s="198"/>
      <c r="F15" s="198"/>
      <c r="G15" s="1"/>
      <c r="H15" s="1"/>
      <c r="I15" s="1"/>
      <c r="J15" s="199" t="s">
        <v>107</v>
      </c>
      <c r="K15" s="200"/>
      <c r="L15" s="199"/>
      <c r="M15" s="166"/>
      <c r="N15" s="199" t="s">
        <v>108</v>
      </c>
      <c r="O15" s="200"/>
      <c r="P15" s="199"/>
      <c r="Q15" s="13"/>
      <c r="R15" s="16"/>
      <c r="S15" s="14"/>
    </row>
    <row r="16" spans="1:19" s="95" customFormat="1" ht="30" customHeight="1" thickBot="1">
      <c r="A16" s="90" t="s">
        <v>10</v>
      </c>
      <c r="B16" s="96"/>
      <c r="C16" s="96"/>
      <c r="D16" s="49">
        <v>5665</v>
      </c>
      <c r="E16" s="55">
        <v>2040</v>
      </c>
      <c r="F16" s="66">
        <v>7705</v>
      </c>
      <c r="G16" s="49">
        <v>301</v>
      </c>
      <c r="H16" s="55">
        <v>913</v>
      </c>
      <c r="I16" s="66">
        <v>1214</v>
      </c>
      <c r="J16" s="49">
        <v>230287</v>
      </c>
      <c r="K16" s="52">
        <v>84520</v>
      </c>
      <c r="L16" s="51">
        <v>314807</v>
      </c>
      <c r="M16" s="167" t="s">
        <v>11</v>
      </c>
      <c r="N16" s="49">
        <v>344396</v>
      </c>
      <c r="O16" s="52">
        <v>22976</v>
      </c>
      <c r="P16" s="51">
        <v>367372</v>
      </c>
      <c r="Q16" s="92"/>
      <c r="R16" s="92"/>
      <c r="S16" s="94" t="s">
        <v>12</v>
      </c>
    </row>
    <row r="17" spans="1:19" s="95" customFormat="1" ht="30" customHeight="1">
      <c r="A17" s="90"/>
      <c r="B17" s="97" t="s">
        <v>57</v>
      </c>
      <c r="C17" s="98"/>
      <c r="D17" s="99">
        <v>915</v>
      </c>
      <c r="E17" s="65">
        <v>2040</v>
      </c>
      <c r="F17" s="77">
        <v>2955</v>
      </c>
      <c r="G17" s="99">
        <v>301</v>
      </c>
      <c r="H17" s="65">
        <v>913</v>
      </c>
      <c r="I17" s="77">
        <v>1214</v>
      </c>
      <c r="J17" s="99">
        <v>209763</v>
      </c>
      <c r="K17" s="65">
        <v>84520</v>
      </c>
      <c r="L17" s="77">
        <v>294283</v>
      </c>
      <c r="M17" s="168">
        <v>-4.9</v>
      </c>
      <c r="N17" s="99">
        <v>286582</v>
      </c>
      <c r="O17" s="65">
        <v>22976</v>
      </c>
      <c r="P17" s="77">
        <v>309558</v>
      </c>
      <c r="Q17" s="100"/>
      <c r="R17" s="101" t="s">
        <v>81</v>
      </c>
      <c r="S17" s="102"/>
    </row>
    <row r="18" spans="1:19" s="95" customFormat="1" ht="30" customHeight="1" thickBot="1">
      <c r="A18" s="90"/>
      <c r="B18" s="103" t="s">
        <v>13</v>
      </c>
      <c r="C18" s="104"/>
      <c r="D18" s="61">
        <v>4750</v>
      </c>
      <c r="E18" s="62">
        <v>0</v>
      </c>
      <c r="F18" s="63">
        <v>4750</v>
      </c>
      <c r="G18" s="61">
        <v>0</v>
      </c>
      <c r="H18" s="62">
        <v>0</v>
      </c>
      <c r="I18" s="63">
        <v>0</v>
      </c>
      <c r="J18" s="61">
        <v>20524</v>
      </c>
      <c r="K18" s="62">
        <v>0</v>
      </c>
      <c r="L18" s="63">
        <v>20524</v>
      </c>
      <c r="M18" s="169" t="s">
        <v>11</v>
      </c>
      <c r="N18" s="61">
        <v>57814</v>
      </c>
      <c r="O18" s="62">
        <v>0</v>
      </c>
      <c r="P18" s="63">
        <v>57814</v>
      </c>
      <c r="Q18" s="105"/>
      <c r="R18" s="106" t="s">
        <v>14</v>
      </c>
      <c r="S18" s="102"/>
    </row>
    <row r="19" spans="1:19" s="95" customFormat="1" ht="9" customHeight="1" thickBot="1">
      <c r="A19" s="90"/>
      <c r="B19" s="107"/>
      <c r="C19" s="107"/>
      <c r="D19" s="53"/>
      <c r="E19" s="53"/>
      <c r="F19" s="53"/>
      <c r="G19" s="53"/>
      <c r="H19" s="53"/>
      <c r="I19" s="53"/>
      <c r="J19" s="53"/>
      <c r="K19" s="53"/>
      <c r="L19" s="53"/>
      <c r="M19" s="170"/>
      <c r="N19" s="53"/>
      <c r="O19" s="53"/>
      <c r="P19" s="53"/>
      <c r="Q19" s="108"/>
      <c r="R19" s="108"/>
      <c r="S19" s="102"/>
    </row>
    <row r="20" spans="1:19" s="95" customFormat="1" ht="30" customHeight="1" thickBot="1">
      <c r="A20" s="90" t="s">
        <v>15</v>
      </c>
      <c r="B20" s="109"/>
      <c r="C20" s="96"/>
      <c r="D20" s="49">
        <v>22483</v>
      </c>
      <c r="E20" s="50">
        <v>7976</v>
      </c>
      <c r="F20" s="56">
        <v>30459</v>
      </c>
      <c r="G20" s="49">
        <v>20961</v>
      </c>
      <c r="H20" s="50">
        <v>9209</v>
      </c>
      <c r="I20" s="56">
        <v>30170</v>
      </c>
      <c r="J20" s="49">
        <v>109416</v>
      </c>
      <c r="K20" s="50">
        <v>34301</v>
      </c>
      <c r="L20" s="56">
        <v>143717</v>
      </c>
      <c r="M20" s="163">
        <v>17</v>
      </c>
      <c r="N20" s="49">
        <v>112190</v>
      </c>
      <c r="O20" s="50">
        <v>10630</v>
      </c>
      <c r="P20" s="56">
        <v>122820</v>
      </c>
      <c r="Q20" s="92"/>
      <c r="R20" s="92"/>
      <c r="S20" s="94" t="s">
        <v>16</v>
      </c>
    </row>
    <row r="21" spans="1:19" s="95" customFormat="1" ht="30" customHeight="1">
      <c r="A21" s="90"/>
      <c r="B21" s="110" t="s">
        <v>82</v>
      </c>
      <c r="C21" s="111"/>
      <c r="D21" s="64">
        <v>22405</v>
      </c>
      <c r="E21" s="112">
        <v>6757</v>
      </c>
      <c r="F21" s="66">
        <v>29162</v>
      </c>
      <c r="G21" s="64">
        <v>20627</v>
      </c>
      <c r="H21" s="112">
        <v>7599</v>
      </c>
      <c r="I21" s="66">
        <v>28226</v>
      </c>
      <c r="J21" s="64">
        <v>108620</v>
      </c>
      <c r="K21" s="112">
        <v>29282</v>
      </c>
      <c r="L21" s="66">
        <v>137902</v>
      </c>
      <c r="M21" s="171">
        <v>19.2</v>
      </c>
      <c r="N21" s="64">
        <v>110050</v>
      </c>
      <c r="O21" s="112">
        <v>5687</v>
      </c>
      <c r="P21" s="66">
        <v>115737</v>
      </c>
      <c r="Q21" s="113"/>
      <c r="R21" s="114" t="s">
        <v>17</v>
      </c>
      <c r="S21" s="94"/>
    </row>
    <row r="22" spans="1:19" s="95" customFormat="1" ht="30" customHeight="1">
      <c r="A22" s="90"/>
      <c r="B22" s="115"/>
      <c r="C22" s="97" t="s">
        <v>66</v>
      </c>
      <c r="D22" s="67">
        <v>22405</v>
      </c>
      <c r="E22" s="68">
        <v>260</v>
      </c>
      <c r="F22" s="69">
        <v>22665</v>
      </c>
      <c r="G22" s="67">
        <v>20627</v>
      </c>
      <c r="H22" s="68">
        <v>400</v>
      </c>
      <c r="I22" s="69">
        <v>21027</v>
      </c>
      <c r="J22" s="67">
        <v>107854</v>
      </c>
      <c r="K22" s="68">
        <v>1413</v>
      </c>
      <c r="L22" s="69">
        <v>109267</v>
      </c>
      <c r="M22" s="172">
        <v>-1.7</v>
      </c>
      <c r="N22" s="67">
        <v>109568</v>
      </c>
      <c r="O22" s="68">
        <v>1554</v>
      </c>
      <c r="P22" s="69">
        <v>111122</v>
      </c>
      <c r="Q22" s="101" t="s">
        <v>65</v>
      </c>
      <c r="R22" s="116"/>
      <c r="S22" s="102"/>
    </row>
    <row r="23" spans="1:19" s="95" customFormat="1" ht="30" customHeight="1">
      <c r="A23" s="90"/>
      <c r="B23" s="117"/>
      <c r="C23" s="118" t="s">
        <v>58</v>
      </c>
      <c r="D23" s="58">
        <v>0</v>
      </c>
      <c r="E23" s="59">
        <v>6497</v>
      </c>
      <c r="F23" s="60">
        <v>6497</v>
      </c>
      <c r="G23" s="58">
        <v>0</v>
      </c>
      <c r="H23" s="59">
        <v>7199</v>
      </c>
      <c r="I23" s="60">
        <v>7199</v>
      </c>
      <c r="J23" s="58">
        <v>766</v>
      </c>
      <c r="K23" s="59">
        <v>27869</v>
      </c>
      <c r="L23" s="60">
        <v>28635</v>
      </c>
      <c r="M23" s="172">
        <v>520.5</v>
      </c>
      <c r="N23" s="58">
        <v>482</v>
      </c>
      <c r="O23" s="59">
        <v>4133</v>
      </c>
      <c r="P23" s="60">
        <v>4615</v>
      </c>
      <c r="Q23" s="119" t="s">
        <v>18</v>
      </c>
      <c r="R23" s="120"/>
      <c r="S23" s="102"/>
    </row>
    <row r="24" spans="1:19" s="95" customFormat="1" ht="30" customHeight="1">
      <c r="A24" s="90"/>
      <c r="B24" s="117"/>
      <c r="C24" s="121" t="s">
        <v>64</v>
      </c>
      <c r="D24" s="70">
        <v>0</v>
      </c>
      <c r="E24" s="71">
        <v>0</v>
      </c>
      <c r="F24" s="72">
        <v>0</v>
      </c>
      <c r="G24" s="70">
        <v>0</v>
      </c>
      <c r="H24" s="71">
        <v>0</v>
      </c>
      <c r="I24" s="72">
        <v>0</v>
      </c>
      <c r="J24" s="70">
        <v>0</v>
      </c>
      <c r="K24" s="71">
        <v>0</v>
      </c>
      <c r="L24" s="72">
        <v>0</v>
      </c>
      <c r="M24" s="173" t="s">
        <v>11</v>
      </c>
      <c r="N24" s="70">
        <v>0</v>
      </c>
      <c r="O24" s="71">
        <v>0</v>
      </c>
      <c r="P24" s="72">
        <v>0</v>
      </c>
      <c r="Q24" s="122" t="s">
        <v>68</v>
      </c>
      <c r="R24" s="120"/>
      <c r="S24" s="102"/>
    </row>
    <row r="25" spans="1:19" s="95" customFormat="1" ht="30" customHeight="1">
      <c r="A25" s="90"/>
      <c r="B25" s="123" t="s">
        <v>19</v>
      </c>
      <c r="C25" s="124"/>
      <c r="D25" s="58">
        <v>1</v>
      </c>
      <c r="E25" s="59">
        <v>829</v>
      </c>
      <c r="F25" s="60">
        <v>830</v>
      </c>
      <c r="G25" s="58">
        <v>115</v>
      </c>
      <c r="H25" s="59">
        <v>1325</v>
      </c>
      <c r="I25" s="60">
        <v>1440</v>
      </c>
      <c r="J25" s="58">
        <v>439</v>
      </c>
      <c r="K25" s="59">
        <v>3695</v>
      </c>
      <c r="L25" s="60">
        <v>4134</v>
      </c>
      <c r="M25" s="172">
        <v>-15.5</v>
      </c>
      <c r="N25" s="58">
        <v>1695</v>
      </c>
      <c r="O25" s="59">
        <v>3195</v>
      </c>
      <c r="P25" s="60">
        <v>4890</v>
      </c>
      <c r="Q25" s="108"/>
      <c r="R25" s="120" t="s">
        <v>20</v>
      </c>
      <c r="S25" s="102"/>
    </row>
    <row r="26" spans="1:19" s="95" customFormat="1" ht="30" customHeight="1">
      <c r="A26" s="90"/>
      <c r="B26" s="123" t="s">
        <v>53</v>
      </c>
      <c r="C26" s="124"/>
      <c r="D26" s="58">
        <v>77</v>
      </c>
      <c r="E26" s="59">
        <v>390</v>
      </c>
      <c r="F26" s="60">
        <v>467</v>
      </c>
      <c r="G26" s="58">
        <v>19</v>
      </c>
      <c r="H26" s="59">
        <v>285</v>
      </c>
      <c r="I26" s="60">
        <v>304</v>
      </c>
      <c r="J26" s="58">
        <v>157</v>
      </c>
      <c r="K26" s="59">
        <v>1291</v>
      </c>
      <c r="L26" s="60">
        <v>1448</v>
      </c>
      <c r="M26" s="172">
        <v>-13.8</v>
      </c>
      <c r="N26" s="58">
        <v>283</v>
      </c>
      <c r="O26" s="59">
        <v>1396</v>
      </c>
      <c r="P26" s="60">
        <v>1679</v>
      </c>
      <c r="Q26" s="125"/>
      <c r="R26" s="120" t="s">
        <v>21</v>
      </c>
      <c r="S26" s="102"/>
    </row>
    <row r="27" spans="1:19" s="95" customFormat="1" ht="30" customHeight="1" thickBot="1">
      <c r="A27" s="90"/>
      <c r="B27" s="126" t="s">
        <v>22</v>
      </c>
      <c r="C27" s="127"/>
      <c r="D27" s="61">
        <v>0</v>
      </c>
      <c r="E27" s="62">
        <v>0</v>
      </c>
      <c r="F27" s="63">
        <v>0</v>
      </c>
      <c r="G27" s="61">
        <v>200</v>
      </c>
      <c r="H27" s="62">
        <v>0</v>
      </c>
      <c r="I27" s="63">
        <v>200</v>
      </c>
      <c r="J27" s="61">
        <v>200</v>
      </c>
      <c r="K27" s="62">
        <v>33</v>
      </c>
      <c r="L27" s="63">
        <v>233</v>
      </c>
      <c r="M27" s="174">
        <v>-54.7</v>
      </c>
      <c r="N27" s="61">
        <v>162</v>
      </c>
      <c r="O27" s="62">
        <v>352</v>
      </c>
      <c r="P27" s="63">
        <v>514</v>
      </c>
      <c r="Q27" s="128"/>
      <c r="R27" s="129" t="s">
        <v>23</v>
      </c>
      <c r="S27" s="102"/>
    </row>
    <row r="28" spans="1:19" s="95" customFormat="1" ht="9" customHeight="1" thickBot="1">
      <c r="A28" s="90"/>
      <c r="B28" s="91"/>
      <c r="C28" s="91"/>
      <c r="D28" s="74"/>
      <c r="E28" s="74"/>
      <c r="F28" s="74"/>
      <c r="G28" s="74"/>
      <c r="H28" s="74"/>
      <c r="I28" s="74"/>
      <c r="J28" s="74"/>
      <c r="K28" s="74"/>
      <c r="L28" s="74"/>
      <c r="M28" s="175"/>
      <c r="N28" s="74"/>
      <c r="O28" s="74"/>
      <c r="P28" s="74"/>
      <c r="Q28" s="92"/>
      <c r="R28" s="92"/>
      <c r="S28" s="94"/>
    </row>
    <row r="29" spans="1:19" s="95" customFormat="1" ht="30" customHeight="1" thickBot="1">
      <c r="A29" s="90" t="s">
        <v>42</v>
      </c>
      <c r="B29" s="96"/>
      <c r="C29" s="96"/>
      <c r="D29" s="75">
        <v>0</v>
      </c>
      <c r="E29" s="55">
        <v>0</v>
      </c>
      <c r="F29" s="66">
        <v>0</v>
      </c>
      <c r="G29" s="75">
        <v>0</v>
      </c>
      <c r="H29" s="76">
        <v>0</v>
      </c>
      <c r="I29" s="66">
        <v>0</v>
      </c>
      <c r="J29" s="75">
        <v>0</v>
      </c>
      <c r="K29" s="55">
        <v>56</v>
      </c>
      <c r="L29" s="66">
        <v>56</v>
      </c>
      <c r="M29" s="176" t="s">
        <v>11</v>
      </c>
      <c r="N29" s="49">
        <v>1838</v>
      </c>
      <c r="O29" s="50">
        <v>100</v>
      </c>
      <c r="P29" s="66">
        <v>1938</v>
      </c>
      <c r="Q29" s="107"/>
      <c r="R29" s="107"/>
      <c r="S29" s="130" t="s">
        <v>43</v>
      </c>
    </row>
    <row r="30" spans="1:19" s="95" customFormat="1" ht="30" customHeight="1">
      <c r="A30" s="90"/>
      <c r="B30" s="110" t="s">
        <v>44</v>
      </c>
      <c r="C30" s="131"/>
      <c r="D30" s="75">
        <v>0</v>
      </c>
      <c r="E30" s="76">
        <v>0</v>
      </c>
      <c r="F30" s="77">
        <v>0</v>
      </c>
      <c r="G30" s="75">
        <v>0</v>
      </c>
      <c r="H30" s="76">
        <v>0</v>
      </c>
      <c r="I30" s="77">
        <v>0</v>
      </c>
      <c r="J30" s="75">
        <v>0</v>
      </c>
      <c r="K30" s="76">
        <v>56</v>
      </c>
      <c r="L30" s="77">
        <v>56</v>
      </c>
      <c r="M30" s="177" t="s">
        <v>11</v>
      </c>
      <c r="N30" s="75">
        <v>99</v>
      </c>
      <c r="O30" s="188">
        <v>100</v>
      </c>
      <c r="P30" s="52">
        <v>199</v>
      </c>
      <c r="Q30" s="132"/>
      <c r="R30" s="133" t="s">
        <v>45</v>
      </c>
      <c r="S30" s="94"/>
    </row>
    <row r="31" spans="1:19" s="95" customFormat="1" ht="30" customHeight="1">
      <c r="A31" s="90"/>
      <c r="B31" s="134"/>
      <c r="C31" s="135" t="s">
        <v>24</v>
      </c>
      <c r="D31" s="78">
        <v>0</v>
      </c>
      <c r="E31" s="79">
        <v>0</v>
      </c>
      <c r="F31" s="80">
        <v>0</v>
      </c>
      <c r="G31" s="78">
        <v>0</v>
      </c>
      <c r="H31" s="79">
        <v>0</v>
      </c>
      <c r="I31" s="80">
        <v>0</v>
      </c>
      <c r="J31" s="78">
        <v>0</v>
      </c>
      <c r="K31" s="79">
        <v>56</v>
      </c>
      <c r="L31" s="80">
        <v>56</v>
      </c>
      <c r="M31" s="178" t="s">
        <v>11</v>
      </c>
      <c r="N31" s="78">
        <v>99</v>
      </c>
      <c r="O31" s="79">
        <v>100</v>
      </c>
      <c r="P31" s="80">
        <v>199</v>
      </c>
      <c r="Q31" s="136" t="s">
        <v>25</v>
      </c>
      <c r="R31" s="137"/>
      <c r="S31" s="102"/>
    </row>
    <row r="32" spans="1:19" s="95" customFormat="1" ht="30" customHeight="1">
      <c r="A32" s="90"/>
      <c r="B32" s="134"/>
      <c r="C32" s="138" t="s">
        <v>26</v>
      </c>
      <c r="D32" s="81">
        <v>0</v>
      </c>
      <c r="E32" s="82">
        <v>0</v>
      </c>
      <c r="F32" s="83">
        <v>0</v>
      </c>
      <c r="G32" s="81">
        <v>0</v>
      </c>
      <c r="H32" s="82">
        <v>0</v>
      </c>
      <c r="I32" s="83">
        <v>0</v>
      </c>
      <c r="J32" s="81">
        <v>0</v>
      </c>
      <c r="K32" s="82">
        <v>0</v>
      </c>
      <c r="L32" s="83">
        <v>0</v>
      </c>
      <c r="M32" s="173" t="s">
        <v>11</v>
      </c>
      <c r="N32" s="81">
        <v>0</v>
      </c>
      <c r="O32" s="82">
        <v>0</v>
      </c>
      <c r="P32" s="83">
        <v>0</v>
      </c>
      <c r="Q32" s="139" t="s">
        <v>27</v>
      </c>
      <c r="R32" s="140"/>
      <c r="S32" s="102"/>
    </row>
    <row r="33" spans="1:19" s="95" customFormat="1" ht="30" customHeight="1">
      <c r="A33" s="90"/>
      <c r="B33" s="123" t="s">
        <v>28</v>
      </c>
      <c r="C33" s="141"/>
      <c r="D33" s="84">
        <v>0</v>
      </c>
      <c r="E33" s="85">
        <v>0</v>
      </c>
      <c r="F33" s="86">
        <v>0</v>
      </c>
      <c r="G33" s="84">
        <v>0</v>
      </c>
      <c r="H33" s="85">
        <v>0</v>
      </c>
      <c r="I33" s="86">
        <v>0</v>
      </c>
      <c r="J33" s="84">
        <v>0</v>
      </c>
      <c r="K33" s="85">
        <v>0</v>
      </c>
      <c r="L33" s="86">
        <v>0</v>
      </c>
      <c r="M33" s="178" t="s">
        <v>11</v>
      </c>
      <c r="N33" s="84">
        <v>1739</v>
      </c>
      <c r="O33" s="85">
        <v>0</v>
      </c>
      <c r="P33" s="86">
        <v>1739</v>
      </c>
      <c r="Q33" s="142"/>
      <c r="R33" s="120" t="s">
        <v>29</v>
      </c>
      <c r="S33" s="102"/>
    </row>
    <row r="34" spans="1:19" s="95" customFormat="1" ht="30" customHeight="1">
      <c r="A34" s="90"/>
      <c r="B34" s="134"/>
      <c r="C34" s="135" t="s">
        <v>30</v>
      </c>
      <c r="D34" s="78">
        <v>0</v>
      </c>
      <c r="E34" s="79">
        <v>0</v>
      </c>
      <c r="F34" s="80">
        <v>0</v>
      </c>
      <c r="G34" s="78">
        <v>0</v>
      </c>
      <c r="H34" s="79">
        <v>0</v>
      </c>
      <c r="I34" s="80">
        <v>0</v>
      </c>
      <c r="J34" s="78">
        <v>0</v>
      </c>
      <c r="K34" s="79">
        <v>0</v>
      </c>
      <c r="L34" s="80">
        <v>0</v>
      </c>
      <c r="M34" s="178" t="s">
        <v>11</v>
      </c>
      <c r="N34" s="78">
        <v>0</v>
      </c>
      <c r="O34" s="79">
        <v>0</v>
      </c>
      <c r="P34" s="80">
        <v>0</v>
      </c>
      <c r="Q34" s="136" t="s">
        <v>31</v>
      </c>
      <c r="R34" s="143"/>
      <c r="S34" s="102"/>
    </row>
    <row r="35" spans="1:19" s="95" customFormat="1" ht="30" customHeight="1" thickBot="1">
      <c r="A35" s="90"/>
      <c r="B35" s="144"/>
      <c r="C35" s="138" t="s">
        <v>32</v>
      </c>
      <c r="D35" s="87">
        <v>0</v>
      </c>
      <c r="E35" s="88">
        <v>0</v>
      </c>
      <c r="F35" s="73">
        <v>0</v>
      </c>
      <c r="G35" s="87">
        <v>0</v>
      </c>
      <c r="H35" s="88">
        <v>0</v>
      </c>
      <c r="I35" s="73">
        <v>0</v>
      </c>
      <c r="J35" s="87">
        <v>0</v>
      </c>
      <c r="K35" s="88">
        <v>0</v>
      </c>
      <c r="L35" s="73">
        <v>0</v>
      </c>
      <c r="M35" s="179" t="s">
        <v>11</v>
      </c>
      <c r="N35" s="87">
        <v>1739</v>
      </c>
      <c r="O35" s="88">
        <v>0</v>
      </c>
      <c r="P35" s="73">
        <v>1739</v>
      </c>
      <c r="Q35" s="139" t="s">
        <v>33</v>
      </c>
      <c r="R35" s="145"/>
      <c r="S35" s="102"/>
    </row>
    <row r="36" spans="1:19" s="95" customFormat="1" ht="9" customHeight="1" thickBot="1">
      <c r="A36" s="90"/>
      <c r="B36" s="124"/>
      <c r="C36" s="124"/>
      <c r="D36" s="53"/>
      <c r="E36" s="53"/>
      <c r="F36" s="53"/>
      <c r="G36" s="53"/>
      <c r="H36" s="53"/>
      <c r="I36" s="53"/>
      <c r="J36" s="53"/>
      <c r="K36" s="53"/>
      <c r="L36" s="53"/>
      <c r="M36" s="170"/>
      <c r="N36" s="53"/>
      <c r="O36" s="53"/>
      <c r="P36" s="53"/>
      <c r="Q36" s="108"/>
      <c r="R36" s="108"/>
      <c r="S36" s="102"/>
    </row>
    <row r="37" spans="1:19" s="95" customFormat="1" ht="30" customHeight="1" thickBot="1">
      <c r="A37" s="146" t="s">
        <v>34</v>
      </c>
      <c r="B37" s="91"/>
      <c r="C37" s="91"/>
      <c r="D37" s="54">
        <v>1431</v>
      </c>
      <c r="E37" s="55">
        <v>-150</v>
      </c>
      <c r="F37" s="56">
        <v>1281</v>
      </c>
      <c r="G37" s="54">
        <v>3068</v>
      </c>
      <c r="H37" s="55">
        <v>-3436</v>
      </c>
      <c r="I37" s="56">
        <v>-368</v>
      </c>
      <c r="J37" s="54">
        <v>7094</v>
      </c>
      <c r="K37" s="55">
        <v>-6607</v>
      </c>
      <c r="L37" s="56">
        <v>487</v>
      </c>
      <c r="M37" s="167" t="s">
        <v>11</v>
      </c>
      <c r="N37" s="54">
        <v>2479</v>
      </c>
      <c r="O37" s="55">
        <v>-730</v>
      </c>
      <c r="P37" s="56">
        <v>1749</v>
      </c>
      <c r="Q37" s="92"/>
      <c r="R37" s="92"/>
      <c r="S37" s="94" t="s">
        <v>35</v>
      </c>
    </row>
    <row r="38" spans="1:19" s="95" customFormat="1" ht="30" customHeight="1">
      <c r="A38" s="90"/>
      <c r="B38" s="97" t="s">
        <v>36</v>
      </c>
      <c r="C38" s="98"/>
      <c r="D38" s="58">
        <v>52</v>
      </c>
      <c r="E38" s="59">
        <v>346</v>
      </c>
      <c r="F38" s="60">
        <v>398</v>
      </c>
      <c r="G38" s="58">
        <v>-93</v>
      </c>
      <c r="H38" s="59">
        <v>249</v>
      </c>
      <c r="I38" s="60">
        <v>156</v>
      </c>
      <c r="J38" s="58">
        <v>-23</v>
      </c>
      <c r="K38" s="59">
        <v>701</v>
      </c>
      <c r="L38" s="60">
        <v>678</v>
      </c>
      <c r="M38" s="180" t="s">
        <v>11</v>
      </c>
      <c r="N38" s="58">
        <v>315</v>
      </c>
      <c r="O38" s="59">
        <v>-306</v>
      </c>
      <c r="P38" s="60">
        <v>9</v>
      </c>
      <c r="Q38" s="100"/>
      <c r="R38" s="101" t="s">
        <v>55</v>
      </c>
      <c r="S38" s="102"/>
    </row>
    <row r="39" spans="1:19" s="95" customFormat="1" ht="30" customHeight="1" thickBot="1">
      <c r="A39" s="90"/>
      <c r="B39" s="147" t="s">
        <v>54</v>
      </c>
      <c r="C39" s="148"/>
      <c r="D39" s="58">
        <v>1379</v>
      </c>
      <c r="E39" s="59">
        <v>-496</v>
      </c>
      <c r="F39" s="86">
        <v>883</v>
      </c>
      <c r="G39" s="58">
        <v>3161</v>
      </c>
      <c r="H39" s="59">
        <v>-3685</v>
      </c>
      <c r="I39" s="60">
        <v>-524</v>
      </c>
      <c r="J39" s="58">
        <v>7117</v>
      </c>
      <c r="K39" s="59">
        <v>-7308</v>
      </c>
      <c r="L39" s="60">
        <v>-191</v>
      </c>
      <c r="M39" s="173" t="s">
        <v>11</v>
      </c>
      <c r="N39" s="70">
        <v>2164</v>
      </c>
      <c r="O39" s="71">
        <v>-424</v>
      </c>
      <c r="P39" s="83">
        <v>1740</v>
      </c>
      <c r="Q39" s="105"/>
      <c r="R39" s="106" t="s">
        <v>46</v>
      </c>
      <c r="S39" s="102"/>
    </row>
    <row r="40" spans="1:19" s="2" customFormat="1" ht="9" customHeight="1" thickBot="1">
      <c r="A40" s="11"/>
      <c r="B40" s="21"/>
      <c r="C40" s="16"/>
      <c r="D40" s="18"/>
      <c r="E40" s="18"/>
      <c r="F40" s="18"/>
      <c r="G40" s="18"/>
      <c r="H40" s="18"/>
      <c r="I40" s="18"/>
      <c r="J40" s="18"/>
      <c r="K40" s="18"/>
      <c r="L40" s="43"/>
      <c r="M40" s="44"/>
      <c r="N40" s="18"/>
      <c r="O40" s="18"/>
      <c r="P40" s="43"/>
      <c r="Q40" s="22"/>
      <c r="R40" s="22"/>
      <c r="S40" s="19"/>
    </row>
    <row r="41" spans="1:19" s="2" customFormat="1" ht="30" customHeight="1" thickBot="1">
      <c r="A41" s="23"/>
      <c r="B41" s="24"/>
      <c r="C41" s="24"/>
      <c r="D41" s="216" t="s">
        <v>98</v>
      </c>
      <c r="E41" s="217"/>
      <c r="F41" s="218"/>
      <c r="G41" s="216" t="s">
        <v>106</v>
      </c>
      <c r="H41" s="217"/>
      <c r="I41" s="218"/>
      <c r="J41" s="216" t="s">
        <v>106</v>
      </c>
      <c r="K41" s="217"/>
      <c r="L41" s="218"/>
      <c r="M41" s="181"/>
      <c r="N41" s="216" t="s">
        <v>109</v>
      </c>
      <c r="O41" s="217"/>
      <c r="P41" s="218"/>
      <c r="Q41" s="25"/>
      <c r="R41" s="25"/>
      <c r="S41" s="26"/>
    </row>
    <row r="42" spans="1:19" s="95" customFormat="1" ht="30" customHeight="1" thickBot="1">
      <c r="A42" s="149" t="s">
        <v>83</v>
      </c>
      <c r="B42" s="150"/>
      <c r="C42" s="150"/>
      <c r="D42" s="49">
        <v>271209</v>
      </c>
      <c r="E42" s="55">
        <v>70839</v>
      </c>
      <c r="F42" s="56">
        <v>342048</v>
      </c>
      <c r="G42" s="49">
        <v>247481</v>
      </c>
      <c r="H42" s="55">
        <v>65979</v>
      </c>
      <c r="I42" s="56">
        <v>313460</v>
      </c>
      <c r="J42" s="49">
        <v>247481</v>
      </c>
      <c r="K42" s="55">
        <v>65979</v>
      </c>
      <c r="L42" s="56">
        <v>313460</v>
      </c>
      <c r="M42" s="174">
        <v>-4.9</v>
      </c>
      <c r="N42" s="54">
        <v>311653</v>
      </c>
      <c r="O42" s="55">
        <v>18083</v>
      </c>
      <c r="P42" s="56">
        <v>329736</v>
      </c>
      <c r="Q42" s="151"/>
      <c r="R42" s="151"/>
      <c r="S42" s="152" t="s">
        <v>84</v>
      </c>
    </row>
    <row r="43" spans="1:19" s="95" customFormat="1" ht="9" customHeight="1" thickBot="1">
      <c r="A43" s="153"/>
      <c r="B43" s="154"/>
      <c r="C43" s="154"/>
      <c r="D43" s="53"/>
      <c r="E43" s="53"/>
      <c r="F43" s="53"/>
      <c r="G43" s="89"/>
      <c r="H43" s="89"/>
      <c r="I43" s="89"/>
      <c r="J43" s="201"/>
      <c r="K43" s="201"/>
      <c r="L43" s="201"/>
      <c r="M43" s="182"/>
      <c r="N43" s="201"/>
      <c r="O43" s="201"/>
      <c r="P43" s="201"/>
      <c r="Q43" s="194"/>
      <c r="R43" s="194"/>
      <c r="S43" s="102"/>
    </row>
    <row r="44" spans="1:19" s="95" customFormat="1" ht="30" customHeight="1" thickBot="1">
      <c r="A44" s="146" t="s">
        <v>85</v>
      </c>
      <c r="B44" s="91"/>
      <c r="C44" s="91"/>
      <c r="D44" s="54">
        <v>271209</v>
      </c>
      <c r="E44" s="55">
        <v>70839</v>
      </c>
      <c r="F44" s="50">
        <v>342048</v>
      </c>
      <c r="G44" s="54">
        <v>247481</v>
      </c>
      <c r="H44" s="55">
        <v>65979</v>
      </c>
      <c r="I44" s="50">
        <v>313460</v>
      </c>
      <c r="J44" s="54">
        <v>247481</v>
      </c>
      <c r="K44" s="55">
        <v>65979</v>
      </c>
      <c r="L44" s="51">
        <v>313460</v>
      </c>
      <c r="M44" s="174">
        <v>-4.9</v>
      </c>
      <c r="N44" s="54">
        <v>311653</v>
      </c>
      <c r="O44" s="55">
        <v>18083</v>
      </c>
      <c r="P44" s="51">
        <v>329736</v>
      </c>
      <c r="Q44" s="92"/>
      <c r="R44" s="92"/>
      <c r="S44" s="94" t="s">
        <v>86</v>
      </c>
    </row>
    <row r="45" spans="1:19" s="95" customFormat="1" ht="30" customHeight="1">
      <c r="A45" s="155"/>
      <c r="B45" s="97" t="s">
        <v>60</v>
      </c>
      <c r="C45" s="98"/>
      <c r="D45" s="58">
        <v>238107</v>
      </c>
      <c r="E45" s="59">
        <v>64875</v>
      </c>
      <c r="F45" s="77">
        <v>302982</v>
      </c>
      <c r="G45" s="58">
        <v>214558</v>
      </c>
      <c r="H45" s="59">
        <v>60814</v>
      </c>
      <c r="I45" s="77">
        <v>275372</v>
      </c>
      <c r="J45" s="58">
        <v>214558</v>
      </c>
      <c r="K45" s="59">
        <v>60814</v>
      </c>
      <c r="L45" s="77">
        <v>275372</v>
      </c>
      <c r="M45" s="168">
        <v>-7.4</v>
      </c>
      <c r="N45" s="58">
        <v>281506</v>
      </c>
      <c r="O45" s="59">
        <v>15965</v>
      </c>
      <c r="P45" s="77">
        <v>297471</v>
      </c>
      <c r="Q45" s="100"/>
      <c r="R45" s="101" t="s">
        <v>61</v>
      </c>
      <c r="S45" s="102"/>
    </row>
    <row r="46" spans="1:19" s="95" customFormat="1" ht="30" customHeight="1" thickBot="1">
      <c r="A46" s="155"/>
      <c r="B46" s="147" t="s">
        <v>37</v>
      </c>
      <c r="C46" s="148"/>
      <c r="D46" s="58">
        <v>33102</v>
      </c>
      <c r="E46" s="59">
        <v>5964</v>
      </c>
      <c r="F46" s="63">
        <v>39066</v>
      </c>
      <c r="G46" s="58">
        <v>32923</v>
      </c>
      <c r="H46" s="59">
        <v>5165</v>
      </c>
      <c r="I46" s="60">
        <v>38088</v>
      </c>
      <c r="J46" s="58">
        <v>32923</v>
      </c>
      <c r="K46" s="59">
        <v>5165</v>
      </c>
      <c r="L46" s="60">
        <v>38088</v>
      </c>
      <c r="M46" s="172">
        <v>18</v>
      </c>
      <c r="N46" s="58">
        <v>30147</v>
      </c>
      <c r="O46" s="59">
        <v>2118</v>
      </c>
      <c r="P46" s="63">
        <v>32265</v>
      </c>
      <c r="Q46" s="105"/>
      <c r="R46" s="106" t="s">
        <v>38</v>
      </c>
      <c r="S46" s="102"/>
    </row>
    <row r="47" spans="1:19" s="95" customFormat="1" ht="9" customHeight="1" thickBot="1">
      <c r="A47" s="146"/>
      <c r="B47" s="91"/>
      <c r="C47" s="91"/>
      <c r="D47" s="57"/>
      <c r="E47" s="57"/>
      <c r="F47" s="57"/>
      <c r="G47" s="57"/>
      <c r="H47" s="57"/>
      <c r="I47" s="57"/>
      <c r="J47" s="57"/>
      <c r="K47" s="57"/>
      <c r="L47" s="57"/>
      <c r="M47" s="183"/>
      <c r="N47" s="57"/>
      <c r="O47" s="57"/>
      <c r="P47" s="57"/>
      <c r="Q47" s="92"/>
      <c r="R47" s="92"/>
      <c r="S47" s="102"/>
    </row>
    <row r="48" spans="1:19" s="95" customFormat="1" ht="30" customHeight="1" thickBot="1">
      <c r="A48" s="149" t="s">
        <v>50</v>
      </c>
      <c r="B48" s="150"/>
      <c r="C48" s="156"/>
      <c r="D48" s="49">
        <v>15826</v>
      </c>
      <c r="E48" s="55">
        <v>0</v>
      </c>
      <c r="F48" s="51">
        <v>15826</v>
      </c>
      <c r="G48" s="49">
        <v>1103</v>
      </c>
      <c r="H48" s="55">
        <v>0</v>
      </c>
      <c r="I48" s="51">
        <v>1103</v>
      </c>
      <c r="J48" s="49">
        <v>37339</v>
      </c>
      <c r="K48" s="55">
        <v>0</v>
      </c>
      <c r="L48" s="51">
        <v>37339</v>
      </c>
      <c r="M48" s="167" t="s">
        <v>11</v>
      </c>
      <c r="N48" s="49">
        <v>28343</v>
      </c>
      <c r="O48" s="55">
        <v>0</v>
      </c>
      <c r="P48" s="51">
        <v>28343</v>
      </c>
      <c r="Q48" s="157"/>
      <c r="R48" s="151"/>
      <c r="S48" s="152" t="s">
        <v>51</v>
      </c>
    </row>
    <row r="49" spans="1:19" s="2" customFormat="1" ht="30" customHeight="1">
      <c r="A49" s="202" t="s">
        <v>91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45" t="s">
        <v>47</v>
      </c>
      <c r="L49" s="204" t="s">
        <v>87</v>
      </c>
      <c r="M49" s="204"/>
      <c r="N49" s="204"/>
      <c r="O49" s="204"/>
      <c r="P49" s="204"/>
      <c r="Q49" s="204"/>
      <c r="R49" s="204"/>
      <c r="S49" s="205"/>
    </row>
    <row r="50" spans="1:19" s="2" customFormat="1" ht="30" customHeight="1">
      <c r="A50" s="29"/>
      <c r="B50" s="30"/>
      <c r="C50" s="30"/>
      <c r="D50" s="31"/>
      <c r="E50" s="31"/>
      <c r="G50" s="32"/>
      <c r="H50" s="32"/>
      <c r="I50" s="32"/>
      <c r="J50" s="32" t="s">
        <v>78</v>
      </c>
      <c r="K50" s="48">
        <v>743</v>
      </c>
      <c r="L50" s="46" t="s">
        <v>80</v>
      </c>
      <c r="M50" s="46"/>
      <c r="N50" s="46"/>
      <c r="O50" s="46"/>
      <c r="P50" s="196"/>
      <c r="Q50" s="196"/>
      <c r="R50" s="196"/>
      <c r="S50" s="197"/>
    </row>
    <row r="51" spans="1:19" s="2" customFormat="1" ht="30" customHeight="1">
      <c r="A51" s="29"/>
      <c r="B51" s="30"/>
      <c r="C51" s="30"/>
      <c r="D51" s="31"/>
      <c r="E51" s="31"/>
      <c r="G51" s="20"/>
      <c r="H51" s="20"/>
      <c r="I51" s="32"/>
      <c r="J51" s="32" t="s">
        <v>77</v>
      </c>
      <c r="K51" s="48">
        <v>142</v>
      </c>
      <c r="L51" s="46" t="s">
        <v>79</v>
      </c>
      <c r="M51" s="46"/>
      <c r="N51" s="46"/>
      <c r="O51" s="33"/>
      <c r="P51" s="27"/>
      <c r="Q51" s="27"/>
      <c r="R51" s="27"/>
      <c r="S51" s="28"/>
    </row>
    <row r="52" spans="1:19" s="2" customFormat="1" ht="30" customHeight="1">
      <c r="A52" s="29"/>
      <c r="B52" s="30"/>
      <c r="C52" s="30"/>
      <c r="D52" s="20"/>
      <c r="E52" s="20"/>
      <c r="G52" s="20"/>
      <c r="H52" s="20"/>
      <c r="I52" s="20"/>
      <c r="J52" s="20" t="s">
        <v>102</v>
      </c>
      <c r="K52" s="47">
        <v>294283</v>
      </c>
      <c r="L52" s="33" t="s">
        <v>107</v>
      </c>
      <c r="M52" s="184"/>
      <c r="N52" s="33"/>
      <c r="O52" s="33"/>
      <c r="P52" s="27"/>
      <c r="Q52" s="27"/>
      <c r="R52" s="27"/>
      <c r="S52" s="28"/>
    </row>
    <row r="53" spans="1:19" s="2" customFormat="1" ht="30" customHeight="1">
      <c r="A53" s="29"/>
      <c r="B53" s="30"/>
      <c r="C53" s="30"/>
      <c r="D53" s="20"/>
      <c r="E53" s="20"/>
      <c r="G53" s="20"/>
      <c r="H53" s="20"/>
      <c r="I53" s="20"/>
      <c r="J53" s="20"/>
      <c r="K53" s="20"/>
      <c r="L53" s="33"/>
      <c r="M53" s="184"/>
      <c r="N53" s="33"/>
      <c r="O53" s="33"/>
      <c r="P53" s="27"/>
      <c r="Q53" s="27"/>
      <c r="R53" s="27"/>
      <c r="S53" s="28"/>
    </row>
    <row r="54" spans="1:19" s="2" customFormat="1" ht="30" customHeight="1">
      <c r="A54" s="259" t="s">
        <v>39</v>
      </c>
      <c r="B54" s="260"/>
      <c r="C54" s="260"/>
      <c r="D54" s="260"/>
      <c r="E54" s="260"/>
      <c r="F54" s="260"/>
      <c r="G54" s="260"/>
      <c r="H54" s="260"/>
      <c r="I54" s="260"/>
      <c r="J54" s="260"/>
      <c r="K54" s="45" t="s">
        <v>48</v>
      </c>
      <c r="L54" s="261" t="s">
        <v>40</v>
      </c>
      <c r="M54" s="261"/>
      <c r="N54" s="261"/>
      <c r="O54" s="261"/>
      <c r="P54" s="261"/>
      <c r="Q54" s="261"/>
      <c r="R54" s="261"/>
      <c r="S54" s="262"/>
    </row>
    <row r="55" spans="1:19" s="2" customFormat="1" ht="30" customHeight="1">
      <c r="A55" s="259" t="s">
        <v>59</v>
      </c>
      <c r="B55" s="260"/>
      <c r="C55" s="260"/>
      <c r="D55" s="260"/>
      <c r="E55" s="260"/>
      <c r="F55" s="260"/>
      <c r="G55" s="260"/>
      <c r="H55" s="260"/>
      <c r="I55" s="260"/>
      <c r="J55" s="260"/>
      <c r="K55" s="45" t="s">
        <v>49</v>
      </c>
      <c r="L55" s="263" t="s">
        <v>71</v>
      </c>
      <c r="M55" s="263"/>
      <c r="N55" s="263"/>
      <c r="O55" s="263"/>
      <c r="P55" s="263"/>
      <c r="Q55" s="263"/>
      <c r="R55" s="263"/>
      <c r="S55" s="264"/>
    </row>
    <row r="56" spans="1:19" s="2" customFormat="1" ht="30" customHeight="1">
      <c r="A56" s="259" t="s">
        <v>88</v>
      </c>
      <c r="B56" s="260"/>
      <c r="C56" s="260"/>
      <c r="D56" s="260"/>
      <c r="E56" s="260"/>
      <c r="F56" s="260"/>
      <c r="G56" s="260"/>
      <c r="H56" s="260"/>
      <c r="I56" s="260"/>
      <c r="J56" s="260"/>
      <c r="K56" s="45"/>
      <c r="L56" s="261" t="s">
        <v>72</v>
      </c>
      <c r="M56" s="261"/>
      <c r="N56" s="261"/>
      <c r="O56" s="261"/>
      <c r="P56" s="261"/>
      <c r="Q56" s="261"/>
      <c r="R56" s="261"/>
      <c r="S56" s="262"/>
    </row>
    <row r="57" spans="1:19" s="2" customFormat="1" ht="30" customHeight="1">
      <c r="A57" s="267" t="s">
        <v>69</v>
      </c>
      <c r="B57" s="258"/>
      <c r="C57" s="258"/>
      <c r="D57" s="258"/>
      <c r="E57" s="258"/>
      <c r="F57" s="258"/>
      <c r="G57" s="258"/>
      <c r="H57" s="258"/>
      <c r="I57" s="258"/>
      <c r="J57" s="258"/>
      <c r="K57" s="34" t="s">
        <v>67</v>
      </c>
      <c r="L57" s="265" t="s">
        <v>70</v>
      </c>
      <c r="M57" s="265"/>
      <c r="N57" s="265"/>
      <c r="O57" s="265"/>
      <c r="P57" s="265"/>
      <c r="Q57" s="265"/>
      <c r="R57" s="265"/>
      <c r="S57" s="266"/>
    </row>
    <row r="58" spans="1:19" s="2" customFormat="1" ht="30" customHeight="1">
      <c r="A58" s="41"/>
      <c r="B58" s="42"/>
      <c r="C58" s="42"/>
      <c r="D58" s="42"/>
      <c r="E58" s="42"/>
      <c r="F58" s="42"/>
      <c r="G58" s="258" t="s">
        <v>74</v>
      </c>
      <c r="H58" s="258"/>
      <c r="I58" s="258"/>
      <c r="J58" s="258"/>
      <c r="K58" s="34" t="s">
        <v>73</v>
      </c>
      <c r="L58" s="39" t="s">
        <v>75</v>
      </c>
      <c r="M58" s="185"/>
      <c r="N58" s="39"/>
      <c r="O58" s="39"/>
      <c r="P58" s="39"/>
      <c r="Q58" s="39"/>
      <c r="R58" s="39"/>
      <c r="S58" s="40"/>
    </row>
    <row r="59" spans="1:19" s="2" customFormat="1" ht="9" customHeight="1" thickBo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86"/>
      <c r="N59" s="36"/>
      <c r="O59" s="36"/>
      <c r="P59" s="36"/>
      <c r="Q59" s="36"/>
      <c r="R59" s="36"/>
      <c r="S59" s="37"/>
    </row>
    <row r="60" s="2" customFormat="1" ht="30">
      <c r="M60" s="160"/>
    </row>
    <row r="61" s="2" customFormat="1" ht="30">
      <c r="M61" s="160"/>
    </row>
    <row r="62" s="2" customFormat="1" ht="30">
      <c r="M62" s="160"/>
    </row>
    <row r="63" s="2" customFormat="1" ht="30">
      <c r="M63" s="160"/>
    </row>
    <row r="64" s="2" customFormat="1" ht="30">
      <c r="M64" s="160"/>
    </row>
    <row r="65" s="2" customFormat="1" ht="30">
      <c r="M65" s="160"/>
    </row>
    <row r="66" s="2" customFormat="1" ht="30">
      <c r="M66" s="160"/>
    </row>
    <row r="67" s="2" customFormat="1" ht="30">
      <c r="M67" s="160"/>
    </row>
    <row r="68" s="2" customFormat="1" ht="30">
      <c r="M68" s="160"/>
    </row>
    <row r="69" s="2" customFormat="1" ht="30">
      <c r="M69" s="160"/>
    </row>
    <row r="70" s="2" customFormat="1" ht="30">
      <c r="M70" s="160"/>
    </row>
    <row r="71" s="2" customFormat="1" ht="30">
      <c r="M71" s="160"/>
    </row>
    <row r="72" s="2" customFormat="1" ht="30">
      <c r="M72" s="160"/>
    </row>
    <row r="73" s="2" customFormat="1" ht="30">
      <c r="M73" s="160"/>
    </row>
    <row r="74" s="2" customFormat="1" ht="30">
      <c r="M74" s="160"/>
    </row>
    <row r="75" s="2" customFormat="1" ht="30">
      <c r="M75" s="160"/>
    </row>
    <row r="76" s="2" customFormat="1" ht="30">
      <c r="M76" s="160"/>
    </row>
    <row r="77" s="2" customFormat="1" ht="30">
      <c r="M77" s="160"/>
    </row>
    <row r="78" s="2" customFormat="1" ht="30">
      <c r="M78" s="160"/>
    </row>
    <row r="79" s="2" customFormat="1" ht="30">
      <c r="M79" s="160"/>
    </row>
    <row r="80" s="2" customFormat="1" ht="30">
      <c r="M80" s="160"/>
    </row>
    <row r="81" s="2" customFormat="1" ht="30">
      <c r="M81" s="160"/>
    </row>
    <row r="82" s="2" customFormat="1" ht="30">
      <c r="M82" s="160"/>
    </row>
    <row r="83" s="2" customFormat="1" ht="30">
      <c r="M83" s="160"/>
    </row>
    <row r="84" s="2" customFormat="1" ht="30">
      <c r="M84" s="160"/>
    </row>
    <row r="85" s="2" customFormat="1" ht="30">
      <c r="M85" s="160"/>
    </row>
    <row r="86" s="2" customFormat="1" ht="30">
      <c r="M86" s="160"/>
    </row>
    <row r="87" s="2" customFormat="1" ht="30">
      <c r="M87" s="160"/>
    </row>
    <row r="88" s="2" customFormat="1" ht="30">
      <c r="M88" s="160"/>
    </row>
    <row r="89" s="2" customFormat="1" ht="30">
      <c r="M89" s="160"/>
    </row>
    <row r="90" s="2" customFormat="1" ht="30">
      <c r="M90" s="160"/>
    </row>
    <row r="91" s="2" customFormat="1" ht="30">
      <c r="M91" s="160"/>
    </row>
    <row r="92" s="2" customFormat="1" ht="30">
      <c r="M92" s="160"/>
    </row>
    <row r="93" s="2" customFormat="1" ht="30">
      <c r="M93" s="160"/>
    </row>
    <row r="94" s="2" customFormat="1" ht="30">
      <c r="M94" s="160"/>
    </row>
    <row r="95" s="2" customFormat="1" ht="30">
      <c r="M95" s="160"/>
    </row>
    <row r="96" s="2" customFormat="1" ht="30">
      <c r="M96" s="160"/>
    </row>
    <row r="97" s="2" customFormat="1" ht="30">
      <c r="M97" s="160"/>
    </row>
    <row r="98" s="2" customFormat="1" ht="30">
      <c r="M98" s="160"/>
    </row>
    <row r="99" s="2" customFormat="1" ht="30">
      <c r="M99" s="160"/>
    </row>
    <row r="100" s="2" customFormat="1" ht="30">
      <c r="M100" s="160"/>
    </row>
    <row r="101" s="2" customFormat="1" ht="30">
      <c r="M101" s="160"/>
    </row>
    <row r="102" s="2" customFormat="1" ht="30">
      <c r="M102" s="160"/>
    </row>
    <row r="103" s="2" customFormat="1" ht="30">
      <c r="M103" s="160"/>
    </row>
    <row r="104" s="2" customFormat="1" ht="30">
      <c r="M104" s="160"/>
    </row>
    <row r="105" s="2" customFormat="1" ht="30">
      <c r="M105" s="160"/>
    </row>
    <row r="106" s="2" customFormat="1" ht="30">
      <c r="M106" s="160"/>
    </row>
    <row r="107" s="2" customFormat="1" ht="30">
      <c r="M107" s="160"/>
    </row>
    <row r="108" s="2" customFormat="1" ht="30">
      <c r="M108" s="160"/>
    </row>
    <row r="109" s="2" customFormat="1" ht="30">
      <c r="M109" s="160"/>
    </row>
    <row r="110" s="2" customFormat="1" ht="30">
      <c r="M110" s="160"/>
    </row>
    <row r="111" s="2" customFormat="1" ht="30">
      <c r="M111" s="160"/>
    </row>
    <row r="112" s="2" customFormat="1" ht="30">
      <c r="M112" s="160"/>
    </row>
    <row r="113" s="2" customFormat="1" ht="30">
      <c r="M113" s="160"/>
    </row>
    <row r="114" s="2" customFormat="1" ht="30">
      <c r="M114" s="160"/>
    </row>
    <row r="115" s="2" customFormat="1" ht="30">
      <c r="M115" s="160"/>
    </row>
    <row r="116" s="2" customFormat="1" ht="30">
      <c r="M116" s="160"/>
    </row>
    <row r="117" s="2" customFormat="1" ht="30">
      <c r="M117" s="160"/>
    </row>
    <row r="118" s="2" customFormat="1" ht="30">
      <c r="M118" s="160"/>
    </row>
    <row r="119" s="2" customFormat="1" ht="30">
      <c r="M119" s="160"/>
    </row>
    <row r="120" s="2" customFormat="1" ht="30">
      <c r="M120" s="160"/>
    </row>
    <row r="121" s="2" customFormat="1" ht="30">
      <c r="M121" s="160"/>
    </row>
    <row r="122" s="2" customFormat="1" ht="30">
      <c r="M122" s="160"/>
    </row>
    <row r="123" s="2" customFormat="1" ht="30">
      <c r="M123" s="160"/>
    </row>
    <row r="124" s="2" customFormat="1" ht="30">
      <c r="M124" s="160"/>
    </row>
    <row r="125" s="2" customFormat="1" ht="30">
      <c r="M125" s="160"/>
    </row>
    <row r="126" s="2" customFormat="1" ht="30">
      <c r="M126" s="160"/>
    </row>
    <row r="127" s="2" customFormat="1" ht="30">
      <c r="M127" s="160"/>
    </row>
    <row r="128" s="2" customFormat="1" ht="30">
      <c r="M128" s="160"/>
    </row>
    <row r="129" s="2" customFormat="1" ht="30">
      <c r="M129" s="160"/>
    </row>
    <row r="130" s="2" customFormat="1" ht="30">
      <c r="M130" s="160"/>
    </row>
    <row r="131" s="2" customFormat="1" ht="30">
      <c r="M131" s="160"/>
    </row>
    <row r="132" s="2" customFormat="1" ht="30">
      <c r="M132" s="160"/>
    </row>
    <row r="133" s="2" customFormat="1" ht="30">
      <c r="M133" s="160"/>
    </row>
    <row r="134" s="2" customFormat="1" ht="30">
      <c r="M134" s="160"/>
    </row>
    <row r="135" s="2" customFormat="1" ht="30">
      <c r="M135" s="160"/>
    </row>
    <row r="136" s="2" customFormat="1" ht="30">
      <c r="M136" s="160"/>
    </row>
    <row r="137" s="2" customFormat="1" ht="30">
      <c r="M137" s="160"/>
    </row>
    <row r="138" s="2" customFormat="1" ht="30">
      <c r="M138" s="160"/>
    </row>
    <row r="139" s="2" customFormat="1" ht="30">
      <c r="M139" s="160"/>
    </row>
    <row r="140" s="2" customFormat="1" ht="30">
      <c r="M140" s="160"/>
    </row>
    <row r="141" s="2" customFormat="1" ht="30">
      <c r="M141" s="160"/>
    </row>
    <row r="142" s="2" customFormat="1" ht="30">
      <c r="M142" s="160"/>
    </row>
    <row r="143" s="2" customFormat="1" ht="30">
      <c r="M143" s="160"/>
    </row>
    <row r="144" s="2" customFormat="1" ht="30">
      <c r="M144" s="160"/>
    </row>
    <row r="145" s="2" customFormat="1" ht="30">
      <c r="M145" s="160"/>
    </row>
    <row r="146" s="2" customFormat="1" ht="30">
      <c r="M146" s="160"/>
    </row>
    <row r="147" s="2" customFormat="1" ht="30">
      <c r="M147" s="160"/>
    </row>
    <row r="148" s="2" customFormat="1" ht="30">
      <c r="M148" s="160"/>
    </row>
    <row r="149" s="2" customFormat="1" ht="30">
      <c r="M149" s="160"/>
    </row>
    <row r="150" s="2" customFormat="1" ht="30">
      <c r="M150" s="160"/>
    </row>
    <row r="151" s="2" customFormat="1" ht="30">
      <c r="M151" s="160"/>
    </row>
    <row r="152" s="2" customFormat="1" ht="30">
      <c r="M152" s="160"/>
    </row>
    <row r="153" s="2" customFormat="1" ht="30">
      <c r="M153" s="160"/>
    </row>
    <row r="154" s="2" customFormat="1" ht="30">
      <c r="M154" s="160"/>
    </row>
    <row r="155" s="2" customFormat="1" ht="30">
      <c r="M155" s="160"/>
    </row>
    <row r="156" s="2" customFormat="1" ht="30">
      <c r="M156" s="160"/>
    </row>
    <row r="157" s="2" customFormat="1" ht="30">
      <c r="M157" s="160"/>
    </row>
    <row r="158" s="2" customFormat="1" ht="30">
      <c r="M158" s="160"/>
    </row>
    <row r="159" s="2" customFormat="1" ht="30">
      <c r="M159" s="160"/>
    </row>
    <row r="160" s="2" customFormat="1" ht="30">
      <c r="M160" s="160"/>
    </row>
    <row r="161" s="2" customFormat="1" ht="30">
      <c r="M161" s="160"/>
    </row>
    <row r="162" s="2" customFormat="1" ht="30">
      <c r="M162" s="160"/>
    </row>
    <row r="163" s="2" customFormat="1" ht="30">
      <c r="M163" s="160"/>
    </row>
    <row r="164" s="2" customFormat="1" ht="30">
      <c r="M164" s="160"/>
    </row>
    <row r="165" s="2" customFormat="1" ht="30">
      <c r="M165" s="160"/>
    </row>
    <row r="166" s="2" customFormat="1" ht="30">
      <c r="M166" s="160"/>
    </row>
    <row r="167" s="2" customFormat="1" ht="30">
      <c r="M167" s="160"/>
    </row>
    <row r="168" s="2" customFormat="1" ht="30">
      <c r="M168" s="160"/>
    </row>
    <row r="169" s="2" customFormat="1" ht="30">
      <c r="M169" s="160"/>
    </row>
    <row r="170" s="2" customFormat="1" ht="30">
      <c r="M170" s="160"/>
    </row>
    <row r="171" s="2" customFormat="1" ht="30">
      <c r="M171" s="160"/>
    </row>
    <row r="172" s="2" customFormat="1" ht="30">
      <c r="M172" s="160"/>
    </row>
    <row r="173" s="2" customFormat="1" ht="30">
      <c r="M173" s="160"/>
    </row>
    <row r="174" s="2" customFormat="1" ht="30">
      <c r="M174" s="160"/>
    </row>
    <row r="175" s="2" customFormat="1" ht="30">
      <c r="M175" s="160"/>
    </row>
    <row r="176" s="2" customFormat="1" ht="30">
      <c r="M176" s="160"/>
    </row>
    <row r="177" s="2" customFormat="1" ht="30">
      <c r="M177" s="160"/>
    </row>
    <row r="178" s="2" customFormat="1" ht="30">
      <c r="M178" s="160"/>
    </row>
    <row r="179" s="2" customFormat="1" ht="30">
      <c r="M179" s="160"/>
    </row>
    <row r="180" s="2" customFormat="1" ht="30">
      <c r="M180" s="160"/>
    </row>
    <row r="181" s="2" customFormat="1" ht="30">
      <c r="M181" s="160"/>
    </row>
    <row r="182" s="2" customFormat="1" ht="30">
      <c r="M182" s="160"/>
    </row>
    <row r="183" s="2" customFormat="1" ht="30">
      <c r="M183" s="160"/>
    </row>
    <row r="184" s="2" customFormat="1" ht="30">
      <c r="M184" s="160"/>
    </row>
    <row r="185" s="2" customFormat="1" ht="30">
      <c r="M185" s="160"/>
    </row>
    <row r="186" s="2" customFormat="1" ht="30">
      <c r="M186" s="160"/>
    </row>
    <row r="187" s="2" customFormat="1" ht="30">
      <c r="M187" s="160"/>
    </row>
    <row r="188" s="2" customFormat="1" ht="30">
      <c r="M188" s="160"/>
    </row>
    <row r="189" s="2" customFormat="1" ht="30">
      <c r="M189" s="160"/>
    </row>
    <row r="190" s="2" customFormat="1" ht="30">
      <c r="M190" s="160"/>
    </row>
    <row r="191" s="2" customFormat="1" ht="30">
      <c r="M191" s="160"/>
    </row>
    <row r="192" s="2" customFormat="1" ht="30">
      <c r="M192" s="160"/>
    </row>
    <row r="193" s="2" customFormat="1" ht="30">
      <c r="M193" s="160"/>
    </row>
    <row r="194" s="2" customFormat="1" ht="30">
      <c r="M194" s="160"/>
    </row>
    <row r="195" s="2" customFormat="1" ht="30">
      <c r="M195" s="160"/>
    </row>
    <row r="196" s="2" customFormat="1" ht="30">
      <c r="M196" s="160"/>
    </row>
    <row r="197" s="2" customFormat="1" ht="30">
      <c r="M197" s="160"/>
    </row>
    <row r="198" s="2" customFormat="1" ht="30">
      <c r="M198" s="160"/>
    </row>
    <row r="199" s="2" customFormat="1" ht="30">
      <c r="M199" s="160"/>
    </row>
    <row r="200" s="2" customFormat="1" ht="30">
      <c r="M200" s="160"/>
    </row>
    <row r="201" s="2" customFormat="1" ht="30">
      <c r="M201" s="160"/>
    </row>
    <row r="202" s="2" customFormat="1" ht="30">
      <c r="M202" s="160"/>
    </row>
    <row r="203" s="2" customFormat="1" ht="30">
      <c r="M203" s="160"/>
    </row>
    <row r="204" s="2" customFormat="1" ht="30">
      <c r="M204" s="160"/>
    </row>
    <row r="205" s="2" customFormat="1" ht="30">
      <c r="M205" s="160"/>
    </row>
    <row r="206" s="2" customFormat="1" ht="30">
      <c r="M206" s="160"/>
    </row>
    <row r="207" s="2" customFormat="1" ht="30">
      <c r="M207" s="160"/>
    </row>
    <row r="208" s="2" customFormat="1" ht="30">
      <c r="M208" s="160"/>
    </row>
    <row r="209" s="2" customFormat="1" ht="30">
      <c r="M209" s="160"/>
    </row>
    <row r="210" s="2" customFormat="1" ht="30">
      <c r="M210" s="160"/>
    </row>
    <row r="211" s="2" customFormat="1" ht="30">
      <c r="M211" s="160"/>
    </row>
    <row r="212" s="2" customFormat="1" ht="30">
      <c r="M212" s="160"/>
    </row>
    <row r="213" s="2" customFormat="1" ht="30">
      <c r="M213" s="160"/>
    </row>
    <row r="214" s="2" customFormat="1" ht="30">
      <c r="M214" s="160"/>
    </row>
    <row r="215" s="2" customFormat="1" ht="30">
      <c r="M215" s="160"/>
    </row>
    <row r="216" s="2" customFormat="1" ht="30">
      <c r="M216" s="160"/>
    </row>
    <row r="217" s="2" customFormat="1" ht="30">
      <c r="M217" s="160"/>
    </row>
    <row r="218" s="2" customFormat="1" ht="30">
      <c r="M218" s="160"/>
    </row>
    <row r="219" s="2" customFormat="1" ht="30">
      <c r="M219" s="160"/>
    </row>
    <row r="220" s="2" customFormat="1" ht="30">
      <c r="M220" s="160"/>
    </row>
    <row r="221" s="2" customFormat="1" ht="30">
      <c r="M221" s="160"/>
    </row>
    <row r="222" s="2" customFormat="1" ht="30">
      <c r="M222" s="160"/>
    </row>
    <row r="223" s="2" customFormat="1" ht="30">
      <c r="M223" s="160"/>
    </row>
    <row r="224" s="2" customFormat="1" ht="30">
      <c r="M224" s="160"/>
    </row>
    <row r="225" s="2" customFormat="1" ht="30">
      <c r="M225" s="160"/>
    </row>
    <row r="226" s="2" customFormat="1" ht="30">
      <c r="M226" s="160"/>
    </row>
    <row r="227" s="2" customFormat="1" ht="30">
      <c r="M227" s="160"/>
    </row>
    <row r="228" s="2" customFormat="1" ht="30">
      <c r="M228" s="160"/>
    </row>
    <row r="229" s="2" customFormat="1" ht="30">
      <c r="M229" s="160"/>
    </row>
    <row r="230" s="2" customFormat="1" ht="30">
      <c r="M230" s="160"/>
    </row>
    <row r="231" s="2" customFormat="1" ht="30">
      <c r="M231" s="160"/>
    </row>
    <row r="232" s="2" customFormat="1" ht="30">
      <c r="M232" s="160"/>
    </row>
    <row r="233" s="2" customFormat="1" ht="30">
      <c r="M233" s="160"/>
    </row>
    <row r="234" s="2" customFormat="1" ht="30">
      <c r="M234" s="160"/>
    </row>
    <row r="235" s="2" customFormat="1" ht="30">
      <c r="M235" s="160"/>
    </row>
    <row r="236" s="2" customFormat="1" ht="30">
      <c r="M236" s="160"/>
    </row>
    <row r="237" s="2" customFormat="1" ht="30">
      <c r="M237" s="160"/>
    </row>
    <row r="238" s="2" customFormat="1" ht="30">
      <c r="M238" s="160"/>
    </row>
    <row r="239" s="2" customFormat="1" ht="30">
      <c r="M239" s="160"/>
    </row>
    <row r="240" s="2" customFormat="1" ht="30">
      <c r="M240" s="160"/>
    </row>
    <row r="241" s="2" customFormat="1" ht="30">
      <c r="M241" s="160"/>
    </row>
    <row r="242" s="2" customFormat="1" ht="30">
      <c r="M242" s="160"/>
    </row>
    <row r="243" s="2" customFormat="1" ht="30">
      <c r="M243" s="160"/>
    </row>
    <row r="244" s="2" customFormat="1" ht="30">
      <c r="M244" s="160"/>
    </row>
    <row r="245" s="2" customFormat="1" ht="30">
      <c r="M245" s="160"/>
    </row>
    <row r="246" s="2" customFormat="1" ht="30">
      <c r="M246" s="160"/>
    </row>
    <row r="247" s="2" customFormat="1" ht="30">
      <c r="M247" s="160"/>
    </row>
    <row r="248" s="2" customFormat="1" ht="30">
      <c r="M248" s="160"/>
    </row>
    <row r="249" s="2" customFormat="1" ht="30">
      <c r="M249" s="160"/>
    </row>
    <row r="250" s="2" customFormat="1" ht="30">
      <c r="M250" s="160"/>
    </row>
    <row r="251" s="2" customFormat="1" ht="30">
      <c r="M251" s="160"/>
    </row>
    <row r="252" s="2" customFormat="1" ht="30">
      <c r="M252" s="160"/>
    </row>
    <row r="253" s="2" customFormat="1" ht="30">
      <c r="M253" s="160"/>
    </row>
    <row r="254" s="2" customFormat="1" ht="30">
      <c r="M254" s="160"/>
    </row>
    <row r="255" s="2" customFormat="1" ht="30">
      <c r="M255" s="160"/>
    </row>
    <row r="256" s="2" customFormat="1" ht="30">
      <c r="M256" s="160"/>
    </row>
    <row r="257" s="2" customFormat="1" ht="30">
      <c r="M257" s="160"/>
    </row>
    <row r="258" s="2" customFormat="1" ht="30">
      <c r="M258" s="160"/>
    </row>
    <row r="259" s="2" customFormat="1" ht="30">
      <c r="M259" s="160"/>
    </row>
    <row r="260" s="2" customFormat="1" ht="30">
      <c r="M260" s="160"/>
    </row>
    <row r="261" s="2" customFormat="1" ht="30">
      <c r="M261" s="160"/>
    </row>
    <row r="262" s="2" customFormat="1" ht="30">
      <c r="M262" s="160"/>
    </row>
    <row r="263" s="2" customFormat="1" ht="30">
      <c r="M263" s="160"/>
    </row>
    <row r="264" s="2" customFormat="1" ht="30">
      <c r="M264" s="160"/>
    </row>
    <row r="265" s="2" customFormat="1" ht="30">
      <c r="M265" s="160"/>
    </row>
    <row r="266" s="2" customFormat="1" ht="30">
      <c r="M266" s="160"/>
    </row>
    <row r="267" s="2" customFormat="1" ht="30">
      <c r="M267" s="160"/>
    </row>
    <row r="268" s="2" customFormat="1" ht="30">
      <c r="M268" s="160"/>
    </row>
    <row r="269" s="2" customFormat="1" ht="30">
      <c r="M269" s="160"/>
    </row>
    <row r="270" s="2" customFormat="1" ht="30">
      <c r="M270" s="160"/>
    </row>
    <row r="271" s="2" customFormat="1" ht="30">
      <c r="M271" s="160"/>
    </row>
    <row r="272" s="2" customFormat="1" ht="30">
      <c r="M272" s="160"/>
    </row>
    <row r="273" s="2" customFormat="1" ht="30">
      <c r="M273" s="160"/>
    </row>
    <row r="274" s="2" customFormat="1" ht="30">
      <c r="M274" s="160"/>
    </row>
    <row r="275" s="2" customFormat="1" ht="30">
      <c r="M275" s="160"/>
    </row>
    <row r="276" s="2" customFormat="1" ht="30">
      <c r="M276" s="160"/>
    </row>
    <row r="277" s="2" customFormat="1" ht="30">
      <c r="M277" s="160"/>
    </row>
    <row r="278" s="2" customFormat="1" ht="30">
      <c r="M278" s="160"/>
    </row>
    <row r="279" s="2" customFormat="1" ht="30">
      <c r="M279" s="160"/>
    </row>
    <row r="280" s="2" customFormat="1" ht="30">
      <c r="M280" s="160"/>
    </row>
    <row r="281" s="2" customFormat="1" ht="30">
      <c r="M281" s="160"/>
    </row>
    <row r="282" s="2" customFormat="1" ht="30">
      <c r="M282" s="160"/>
    </row>
    <row r="283" s="2" customFormat="1" ht="30">
      <c r="M283" s="160"/>
    </row>
    <row r="284" s="2" customFormat="1" ht="30">
      <c r="M284" s="160"/>
    </row>
    <row r="285" s="2" customFormat="1" ht="30">
      <c r="M285" s="160"/>
    </row>
    <row r="286" s="2" customFormat="1" ht="30">
      <c r="M286" s="160"/>
    </row>
    <row r="287" s="2" customFormat="1" ht="30">
      <c r="M287" s="160"/>
    </row>
    <row r="288" s="2" customFormat="1" ht="30">
      <c r="M288" s="160"/>
    </row>
    <row r="289" s="2" customFormat="1" ht="30">
      <c r="M289" s="160"/>
    </row>
    <row r="290" s="2" customFormat="1" ht="30">
      <c r="M290" s="160"/>
    </row>
    <row r="291" s="2" customFormat="1" ht="30">
      <c r="M291" s="160"/>
    </row>
    <row r="292" s="2" customFormat="1" ht="30">
      <c r="M292" s="160"/>
    </row>
    <row r="293" s="2" customFormat="1" ht="30">
      <c r="M293" s="160"/>
    </row>
    <row r="294" s="2" customFormat="1" ht="30">
      <c r="M294" s="160"/>
    </row>
    <row r="295" s="2" customFormat="1" ht="30">
      <c r="M295" s="160"/>
    </row>
    <row r="296" s="2" customFormat="1" ht="30">
      <c r="M296" s="160"/>
    </row>
    <row r="297" s="2" customFormat="1" ht="30">
      <c r="M297" s="160"/>
    </row>
    <row r="298" s="2" customFormat="1" ht="30">
      <c r="M298" s="160"/>
    </row>
    <row r="299" s="2" customFormat="1" ht="30">
      <c r="M299" s="160"/>
    </row>
    <row r="300" s="2" customFormat="1" ht="30">
      <c r="M300" s="160"/>
    </row>
    <row r="301" s="2" customFormat="1" ht="30">
      <c r="M301" s="160"/>
    </row>
    <row r="302" s="2" customFormat="1" ht="30">
      <c r="M302" s="160"/>
    </row>
    <row r="303" s="2" customFormat="1" ht="30">
      <c r="M303" s="160"/>
    </row>
    <row r="304" s="2" customFormat="1" ht="30">
      <c r="M304" s="160"/>
    </row>
    <row r="305" s="2" customFormat="1" ht="30">
      <c r="M305" s="160"/>
    </row>
    <row r="306" s="2" customFormat="1" ht="30">
      <c r="M306" s="160"/>
    </row>
    <row r="307" s="2" customFormat="1" ht="30">
      <c r="M307" s="160"/>
    </row>
    <row r="308" s="2" customFormat="1" ht="30">
      <c r="M308" s="160"/>
    </row>
    <row r="309" s="2" customFormat="1" ht="30">
      <c r="M309" s="160"/>
    </row>
    <row r="310" s="2" customFormat="1" ht="30">
      <c r="M310" s="160"/>
    </row>
    <row r="311" s="2" customFormat="1" ht="30">
      <c r="M311" s="160"/>
    </row>
    <row r="312" s="2" customFormat="1" ht="30">
      <c r="M312" s="160"/>
    </row>
    <row r="313" s="2" customFormat="1" ht="30">
      <c r="M313" s="160"/>
    </row>
    <row r="314" s="2" customFormat="1" ht="30">
      <c r="M314" s="160"/>
    </row>
    <row r="315" s="2" customFormat="1" ht="30">
      <c r="M315" s="160"/>
    </row>
    <row r="316" s="2" customFormat="1" ht="30">
      <c r="M316" s="160"/>
    </row>
    <row r="317" s="2" customFormat="1" ht="30">
      <c r="M317" s="160"/>
    </row>
    <row r="318" s="2" customFormat="1" ht="30">
      <c r="M318" s="160"/>
    </row>
    <row r="319" s="2" customFormat="1" ht="30">
      <c r="M319" s="160"/>
    </row>
    <row r="320" s="2" customFormat="1" ht="30">
      <c r="M320" s="160"/>
    </row>
    <row r="321" s="2" customFormat="1" ht="30">
      <c r="M321" s="160"/>
    </row>
    <row r="322" s="2" customFormat="1" ht="30">
      <c r="M322" s="160"/>
    </row>
    <row r="323" s="2" customFormat="1" ht="30">
      <c r="M323" s="160"/>
    </row>
    <row r="324" s="2" customFormat="1" ht="30">
      <c r="M324" s="160"/>
    </row>
    <row r="325" s="2" customFormat="1" ht="30">
      <c r="M325" s="160"/>
    </row>
    <row r="326" s="2" customFormat="1" ht="30">
      <c r="M326" s="160"/>
    </row>
    <row r="327" s="2" customFormat="1" ht="30">
      <c r="M327" s="160"/>
    </row>
    <row r="328" s="2" customFormat="1" ht="30">
      <c r="M328" s="160"/>
    </row>
    <row r="329" s="2" customFormat="1" ht="30">
      <c r="M329" s="160"/>
    </row>
    <row r="330" s="2" customFormat="1" ht="30">
      <c r="M330" s="160"/>
    </row>
    <row r="331" s="2" customFormat="1" ht="30">
      <c r="M331" s="160"/>
    </row>
    <row r="332" s="2" customFormat="1" ht="30">
      <c r="M332" s="160"/>
    </row>
    <row r="333" s="2" customFormat="1" ht="30">
      <c r="M333" s="160"/>
    </row>
    <row r="334" s="2" customFormat="1" ht="30">
      <c r="M334" s="160"/>
    </row>
    <row r="335" s="2" customFormat="1" ht="30">
      <c r="M335" s="160"/>
    </row>
    <row r="336" s="2" customFormat="1" ht="30">
      <c r="M336" s="160"/>
    </row>
    <row r="337" s="2" customFormat="1" ht="30">
      <c r="M337" s="160"/>
    </row>
    <row r="338" s="2" customFormat="1" ht="30">
      <c r="M338" s="160"/>
    </row>
    <row r="339" s="2" customFormat="1" ht="30">
      <c r="M339" s="160"/>
    </row>
    <row r="340" s="2" customFormat="1" ht="30">
      <c r="M340" s="160"/>
    </row>
    <row r="341" s="2" customFormat="1" ht="30">
      <c r="M341" s="160"/>
    </row>
    <row r="342" s="2" customFormat="1" ht="30">
      <c r="M342" s="160"/>
    </row>
    <row r="343" s="2" customFormat="1" ht="30">
      <c r="M343" s="160"/>
    </row>
    <row r="344" s="2" customFormat="1" ht="30">
      <c r="M344" s="160"/>
    </row>
    <row r="345" s="2" customFormat="1" ht="30">
      <c r="M345" s="160"/>
    </row>
    <row r="346" s="2" customFormat="1" ht="30">
      <c r="M346" s="160"/>
    </row>
    <row r="347" s="2" customFormat="1" ht="30">
      <c r="M347" s="160"/>
    </row>
    <row r="348" s="2" customFormat="1" ht="30">
      <c r="M348" s="160"/>
    </row>
    <row r="349" s="2" customFormat="1" ht="30">
      <c r="M349" s="160"/>
    </row>
    <row r="350" s="2" customFormat="1" ht="30">
      <c r="M350" s="160"/>
    </row>
    <row r="351" s="2" customFormat="1" ht="30">
      <c r="M351" s="160"/>
    </row>
    <row r="352" s="2" customFormat="1" ht="30">
      <c r="M352" s="160"/>
    </row>
    <row r="353" s="2" customFormat="1" ht="30">
      <c r="M353" s="160"/>
    </row>
  </sheetData>
  <sheetProtection/>
  <mergeCells count="54">
    <mergeCell ref="A57:J57"/>
    <mergeCell ref="G7:I7"/>
    <mergeCell ref="D3:P3"/>
    <mergeCell ref="G58:J58"/>
    <mergeCell ref="A54:J54"/>
    <mergeCell ref="L54:S54"/>
    <mergeCell ref="A55:J55"/>
    <mergeCell ref="L55:S55"/>
    <mergeCell ref="L56:S56"/>
    <mergeCell ref="L57:S57"/>
    <mergeCell ref="A56:J56"/>
    <mergeCell ref="D7:F7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41:L41"/>
    <mergeCell ref="N14:P14"/>
    <mergeCell ref="N43:P43"/>
    <mergeCell ref="Q43:R43"/>
    <mergeCell ref="Q6:S9"/>
    <mergeCell ref="J13:L13"/>
    <mergeCell ref="N13:P13"/>
    <mergeCell ref="J14:L14"/>
    <mergeCell ref="J7:L7"/>
    <mergeCell ref="N7:P7"/>
    <mergeCell ref="P50:S50"/>
    <mergeCell ref="D15:F15"/>
    <mergeCell ref="J15:L15"/>
    <mergeCell ref="N15:P15"/>
    <mergeCell ref="J43:L43"/>
    <mergeCell ref="A49:J49"/>
    <mergeCell ref="L49:S49"/>
    <mergeCell ref="D41:F41"/>
    <mergeCell ref="G41:I41"/>
    <mergeCell ref="N41:P41"/>
  </mergeCells>
  <dataValidations count="1">
    <dataValidation type="whole" operator="equal" allowBlank="1" showInputMessage="1" showErrorMessage="1" sqref="D16:E16 G16:H16">
      <formula1>D17+D18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2013-03-13T11:20:05Z</cp:lastPrinted>
  <dcterms:created xsi:type="dcterms:W3CDTF">2006-06-19T08:29:35Z</dcterms:created>
  <dcterms:modified xsi:type="dcterms:W3CDTF">2013-03-22T09:40:54Z</dcterms:modified>
  <cp:category/>
  <cp:version/>
  <cp:contentType/>
  <cp:contentStatus/>
</cp:coreProperties>
</file>