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<sst xmlns="http://schemas.openxmlformats.org/spreadsheetml/2006/main" count="154" uniqueCount="111">
  <si>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</si>
  <si>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</si>
  <si>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</si>
  <si>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</si>
  <si>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</si>
  <si>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</si>
  <si>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</si>
  <si>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</si>
  <si>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</si>
  <si>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</si>
  <si>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</si>
  <si>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</si>
  <si>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</si>
  <si>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</si>
  <si>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</si>
  <si>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</si>
  <si>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</si>
  <si>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</si>
  <si>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</si>
  <si>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</si>
  <si>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</si>
  <si>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</si>
  <si>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</si>
  <si>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</si>
  <si>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</si>
  <si>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</si>
  <si>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</si>
  <si>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</si>
  <si>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</si>
  <si>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</si>
  <si>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</si>
  <si>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</si>
  <si>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</si>
  <si>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</si>
  <si>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</si>
  <si>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</si>
  <si>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</si>
  <si>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</si>
  <si>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</si>
  <si>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</si>
  <si>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</si>
  <si>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</si>
  <si>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</si>
  <si>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</si>
  <si>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</si>
  <si>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</si>
  <si>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</si>
  <si>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</si>
  <si>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</si>
  <si>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</si>
  <si>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</si>
  <si>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(i)</t>
  </si>
  <si>
    <t>(ii)</t>
  </si>
  <si>
    <t>(iii)</t>
  </si>
  <si>
    <t>(h) Barley malt imported (ii)</t>
  </si>
  <si>
    <t>(h) Imvubelo yebhali ethengwe kwamanye amazwe (ii)</t>
  </si>
  <si>
    <t>ton/ithani</t>
  </si>
  <si>
    <t>English</t>
  </si>
  <si>
    <t xml:space="preserve">and utilised as "human"-barley and vice versa. </t>
  </si>
  <si>
    <t>Released to end-consumer(s)</t>
  </si>
  <si>
    <t>Okusele okuthunyelwayo(+)/Okwemukelwayo(-)</t>
  </si>
  <si>
    <t>1 October/Ku-Okthoba 2005</t>
  </si>
  <si>
    <t>BARLEY / IBHALI</t>
  </si>
  <si>
    <t>Animal feed</t>
  </si>
  <si>
    <t xml:space="preserve">The surplus/deficit figures are partly due to barley dispatched as "animal feed"-barley but received </t>
  </si>
  <si>
    <t>September 2006</t>
  </si>
  <si>
    <t>KuSeptemba 2006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</si>
  <si>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</si>
  <si>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</si>
  <si>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</si>
  <si>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</si>
  <si>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</si>
  <si>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</si>
  <si>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Preliminary/Okokuqala</t>
  </si>
  <si>
    <t>August 2006 (On request of the industry.)</t>
  </si>
  <si>
    <t>Ku-Agosti 2006 (Ngesicelo semboni.)</t>
  </si>
  <si>
    <t>1 October/Ku-Okthoba 2006</t>
  </si>
  <si>
    <t>Ibhayofuweli - bio-fuel</t>
  </si>
  <si>
    <t>December 2006</t>
  </si>
  <si>
    <t>KuDisemba 2006</t>
  </si>
  <si>
    <t>1 December/KuDisemba 2006</t>
  </si>
  <si>
    <t>31 December/KuDisemba 2006</t>
  </si>
  <si>
    <t>October 2006 - January 2007</t>
  </si>
  <si>
    <t>Ku-Okthoba 2006 - KuJanuwari 2007</t>
  </si>
  <si>
    <t>KuJanuwari 2007</t>
  </si>
  <si>
    <t>January 2007</t>
  </si>
  <si>
    <t>31 January/KuJanuwari 2006</t>
  </si>
  <si>
    <t>31 January/KuJanuwari 2007</t>
  </si>
  <si>
    <t>1 January/KuJanuwari 2007</t>
  </si>
  <si>
    <t>October 2005 - January 2006</t>
  </si>
  <si>
    <t>Ku-Okthoba 2005 - KuJanuwari 2006</t>
  </si>
  <si>
    <t>SMI-022007</t>
  </si>
  <si>
    <t>Processed for drinkable alcohol included.</t>
  </si>
  <si>
    <t>2006/07 Year (October - September) / Unyaka ka-2006/07 (Ku-Okthoba - KuSeptemba) (2)</t>
  </si>
  <si>
    <t xml:space="preserve"> "kwezilwane"-ibhali kodwa wasetshenziselwa nje nga ukudla kwa "bantu"-ibhali kanye nge ndlela inye.</t>
  </si>
  <si>
    <t xml:space="preserve">             Izibalo ezingaphezulu/ezingaphansi ngakolunye uhlangothi zingenxa ibhali othunyelwe nje nga ukudla </t>
  </si>
  <si>
    <t>Ilungiselelwe utshwala obuselekayo obukhoyo.</t>
  </si>
  <si>
    <t>227 853</t>
  </si>
  <si>
    <t>Adjusted due to revised information received from co-workers.</t>
  </si>
  <si>
    <t>(v)</t>
  </si>
  <si>
    <t>Kulungiswe ngenxa yemininingwane ebukeziwe etholwe kumathimba asebenza ngokubambisana.</t>
  </si>
  <si>
    <t>Okungaphezulu(-)/Okungaphansi(+) (iii)</t>
  </si>
  <si>
    <t>Surplus(-)/Deficit(+) (iii)</t>
  </si>
  <si>
    <t>Storers and traders</t>
  </si>
  <si>
    <t>Kubantu ababheka impahla ne abathengisa impahla</t>
  </si>
  <si>
    <t>Impahla esuka emapulazini (i) (v)</t>
  </si>
  <si>
    <t>Deliveries directly from farms (i) (v)</t>
  </si>
  <si>
    <t>(f) Unutilised stock (a+b-c-d-e) (v)</t>
  </si>
  <si>
    <t>(g) Stock stored at: (6) (v)</t>
  </si>
  <si>
    <t>(f) Isitokwe esingasetshenzisiwe (a+b-c-d-e) (v)</t>
  </si>
  <si>
    <t>(g) Isitokwe esibekwe e-: (6) (v)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</si>
</sst>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1" xfId="19" applyNumberFormat="1" applyFont="1" applyFill="1" applyBorder="1" applyAlignment="1">
      <alignment horizontal="center" vertical="center"/>
      <protection/>
    </xf>
    <xf numFmtId="0" fontId="3" fillId="0" borderId="2" xfId="19" applyNumberFormat="1" applyFont="1" applyFill="1" applyBorder="1" applyAlignment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0" fontId="3" fillId="0" borderId="6" xfId="19" applyNumberFormat="1" applyFont="1" applyFill="1" applyBorder="1" applyAlignment="1">
      <alignment horizontal="center" vertical="center"/>
      <protection/>
    </xf>
    <xf numFmtId="0" fontId="3" fillId="0" borderId="7" xfId="19" applyNumberFormat="1" applyFont="1" applyFill="1" applyBorder="1" applyAlignment="1">
      <alignment horizontal="center" vertical="center"/>
      <protection/>
    </xf>
    <xf numFmtId="0" fontId="3" fillId="0" borderId="8" xfId="19" applyNumberFormat="1" applyFont="1" applyFill="1" applyBorder="1" applyAlignment="1">
      <alignment horizontal="center" vertical="center"/>
      <protection/>
    </xf>
    <xf numFmtId="17" fontId="3" fillId="0" borderId="9" xfId="19" applyNumberFormat="1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172" fontId="3" fillId="0" borderId="14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horizontal="right" vertical="center"/>
    </xf>
    <xf numFmtId="0" fontId="4" fillId="0" borderId="0" xfId="19" applyFont="1" applyFill="1" applyBorder="1" applyAlignment="1">
      <alignment horizontal="right" vertical="center"/>
      <protection/>
    </xf>
    <xf numFmtId="0" fontId="3" fillId="0" borderId="0" xfId="19" applyFont="1" applyFill="1" applyAlignment="1">
      <alignment vertical="center"/>
      <protection/>
    </xf>
    <xf numFmtId="0" fontId="4" fillId="0" borderId="17" xfId="19" applyFont="1" applyFill="1" applyBorder="1" applyAlignment="1">
      <alignment horizontal="right" vertical="center"/>
      <protection/>
    </xf>
    <xf numFmtId="172" fontId="3" fillId="0" borderId="18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0" fontId="4" fillId="0" borderId="19" xfId="19" applyFont="1" applyFill="1" applyBorder="1" applyAlignment="1">
      <alignment horizontal="left" vertical="center"/>
      <protection/>
    </xf>
    <xf numFmtId="172" fontId="3" fillId="0" borderId="20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5" fillId="0" borderId="23" xfId="19" applyFont="1" applyFill="1" applyBorder="1" applyAlignment="1">
      <alignment vertical="center"/>
      <protection/>
    </xf>
    <xf numFmtId="0" fontId="3" fillId="0" borderId="24" xfId="19" applyFont="1" applyFill="1" applyBorder="1" applyAlignment="1">
      <alignment vertical="center"/>
      <protection/>
    </xf>
    <xf numFmtId="172" fontId="3" fillId="0" borderId="25" xfId="0" applyNumberFormat="1" applyFont="1" applyFill="1" applyBorder="1" applyAlignment="1">
      <alignment vertical="center"/>
    </xf>
    <xf numFmtId="172" fontId="3" fillId="0" borderId="26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2" xfId="0" applyNumberFormat="1" applyFont="1" applyFill="1" applyBorder="1" applyAlignment="1">
      <alignment horizontal="right" vertical="center"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0" fontId="3" fillId="0" borderId="17" xfId="19" applyFont="1" applyFill="1" applyBorder="1" applyAlignment="1">
      <alignment vertical="center"/>
      <protection/>
    </xf>
    <xf numFmtId="0" fontId="5" fillId="0" borderId="29" xfId="19" applyFont="1" applyFill="1" applyBorder="1" applyAlignment="1">
      <alignment horizontal="left" vertical="center"/>
      <protection/>
    </xf>
    <xf numFmtId="0" fontId="5" fillId="0" borderId="19" xfId="19" applyFont="1" applyFill="1" applyBorder="1" applyAlignment="1">
      <alignment horizontal="left" vertical="center"/>
      <protection/>
    </xf>
    <xf numFmtId="172" fontId="3" fillId="0" borderId="9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30" xfId="0" applyNumberFormat="1" applyFont="1" applyFill="1" applyBorder="1" applyAlignment="1">
      <alignment vertical="center"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>
      <alignment horizontal="right" vertical="center"/>
      <protection/>
    </xf>
    <xf numFmtId="1" fontId="3" fillId="0" borderId="0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 quotePrefix="1">
      <alignment horizontal="left" vertical="center"/>
      <protection/>
    </xf>
    <xf numFmtId="0" fontId="3" fillId="0" borderId="23" xfId="19" applyFont="1" applyFill="1" applyBorder="1" applyAlignment="1">
      <alignment horizontal="left" vertical="center"/>
      <protection/>
    </xf>
    <xf numFmtId="0" fontId="3" fillId="0" borderId="24" xfId="19" applyFont="1" applyFill="1" applyBorder="1" applyAlignment="1" quotePrefix="1">
      <alignment horizontal="left" vertical="center"/>
      <protection/>
    </xf>
    <xf numFmtId="172" fontId="3" fillId="0" borderId="32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0" fontId="3" fillId="0" borderId="24" xfId="19" applyFont="1" applyFill="1" applyBorder="1" applyAlignment="1">
      <alignment horizontal="right" vertical="center"/>
      <protection/>
    </xf>
    <xf numFmtId="0" fontId="3" fillId="0" borderId="28" xfId="19" applyFont="1" applyFill="1" applyBorder="1" applyAlignment="1">
      <alignment horizontal="right" vertical="center"/>
      <protection/>
    </xf>
    <xf numFmtId="0" fontId="3" fillId="0" borderId="33" xfId="19" applyFont="1" applyFill="1" applyBorder="1" applyAlignment="1">
      <alignment vertical="center"/>
      <protection/>
    </xf>
    <xf numFmtId="172" fontId="3" fillId="0" borderId="34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35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horizontal="right" vertical="center"/>
    </xf>
    <xf numFmtId="0" fontId="3" fillId="0" borderId="26" xfId="19" applyFont="1" applyFill="1" applyBorder="1" applyAlignment="1">
      <alignment horizontal="center" vertical="center"/>
      <protection/>
    </xf>
    <xf numFmtId="0" fontId="3" fillId="0" borderId="37" xfId="19" applyFont="1" applyFill="1" applyBorder="1" applyAlignment="1">
      <alignment vertical="center"/>
      <protection/>
    </xf>
    <xf numFmtId="0" fontId="5" fillId="0" borderId="27" xfId="19" applyFont="1" applyFill="1" applyBorder="1" applyAlignment="1">
      <alignment vertical="center"/>
      <protection/>
    </xf>
    <xf numFmtId="0" fontId="5" fillId="0" borderId="25" xfId="19" applyFont="1" applyFill="1" applyBorder="1" applyAlignment="1">
      <alignment horizontal="right" vertical="center"/>
      <protection/>
    </xf>
    <xf numFmtId="0" fontId="3" fillId="0" borderId="26" xfId="19" applyFont="1" applyFill="1" applyBorder="1" applyAlignment="1">
      <alignment horizontal="right" vertical="center"/>
      <protection/>
    </xf>
    <xf numFmtId="0" fontId="5" fillId="0" borderId="38" xfId="19" applyFont="1" applyFill="1" applyBorder="1" applyAlignment="1">
      <alignment vertical="center"/>
      <protection/>
    </xf>
    <xf numFmtId="172" fontId="3" fillId="0" borderId="39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38" xfId="0" applyNumberFormat="1" applyFont="1" applyFill="1" applyBorder="1" applyAlignment="1">
      <alignment vertical="center"/>
    </xf>
    <xf numFmtId="172" fontId="3" fillId="0" borderId="40" xfId="0" applyNumberFormat="1" applyFont="1" applyFill="1" applyBorder="1" applyAlignment="1" quotePrefix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0" fontId="3" fillId="0" borderId="37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13" xfId="19" applyFont="1" applyFill="1" applyBorder="1" applyAlignment="1">
      <alignment horizontal="right" vertical="center"/>
      <protection/>
    </xf>
    <xf numFmtId="0" fontId="3" fillId="0" borderId="29" xfId="19" applyFont="1" applyFill="1" applyBorder="1" applyAlignment="1">
      <alignment horizontal="left" vertical="center"/>
      <protection/>
    </xf>
    <xf numFmtId="0" fontId="3" fillId="0" borderId="19" xfId="19" applyFont="1" applyFill="1" applyBorder="1" applyAlignment="1">
      <alignment horizontal="left" vertical="center"/>
      <protection/>
    </xf>
    <xf numFmtId="172" fontId="3" fillId="0" borderId="11" xfId="0" applyNumberFormat="1" applyFont="1" applyFill="1" applyBorder="1" applyAlignment="1">
      <alignment vertical="center"/>
    </xf>
    <xf numFmtId="172" fontId="3" fillId="0" borderId="41" xfId="0" applyNumberFormat="1" applyFont="1" applyFill="1" applyBorder="1" applyAlignment="1">
      <alignment horizontal="right" vertical="center"/>
    </xf>
    <xf numFmtId="0" fontId="3" fillId="0" borderId="19" xfId="19" applyFont="1" applyFill="1" applyBorder="1" applyAlignment="1">
      <alignment horizontal="right" vertical="center"/>
      <protection/>
    </xf>
    <xf numFmtId="0" fontId="3" fillId="0" borderId="31" xfId="19" applyFont="1" applyFill="1" applyBorder="1" applyAlignment="1">
      <alignment horizontal="right" vertical="center"/>
      <protection/>
    </xf>
    <xf numFmtId="172" fontId="3" fillId="0" borderId="3" xfId="0" applyNumberFormat="1" applyFont="1" applyFill="1" applyBorder="1" applyAlignment="1">
      <alignment vertical="center"/>
    </xf>
    <xf numFmtId="172" fontId="3" fillId="0" borderId="42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0" fontId="4" fillId="0" borderId="2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 quotePrefix="1">
      <alignment horizontal="left" vertical="center"/>
      <protection/>
    </xf>
    <xf numFmtId="172" fontId="3" fillId="0" borderId="6" xfId="0" applyNumberFormat="1" applyFont="1" applyFill="1" applyBorder="1" applyAlignment="1">
      <alignment vertical="center"/>
    </xf>
    <xf numFmtId="0" fontId="5" fillId="0" borderId="43" xfId="19" applyFont="1" applyFill="1" applyBorder="1" applyAlignment="1">
      <alignment horizontal="right" vertical="center"/>
      <protection/>
    </xf>
    <xf numFmtId="0" fontId="3" fillId="0" borderId="34" xfId="19" applyFont="1" applyFill="1" applyBorder="1" applyAlignment="1">
      <alignment horizontal="right" vertical="center"/>
      <protection/>
    </xf>
    <xf numFmtId="0" fontId="5" fillId="0" borderId="37" xfId="19" applyFont="1" applyFill="1" applyBorder="1" applyAlignment="1" quotePrefix="1">
      <alignment vertical="center"/>
      <protection/>
    </xf>
    <xf numFmtId="0" fontId="5" fillId="0" borderId="35" xfId="19" applyFont="1" applyFill="1" applyBorder="1" applyAlignment="1">
      <alignment horizontal="left" vertical="center"/>
      <protection/>
    </xf>
    <xf numFmtId="172" fontId="3" fillId="0" borderId="43" xfId="0" applyNumberFormat="1" applyFont="1" applyFill="1" applyBorder="1" applyAlignment="1">
      <alignment vertical="center"/>
    </xf>
    <xf numFmtId="172" fontId="3" fillId="0" borderId="44" xfId="0" applyNumberFormat="1" applyFont="1" applyFill="1" applyBorder="1" applyAlignment="1">
      <alignment vertical="center"/>
    </xf>
    <xf numFmtId="172" fontId="3" fillId="0" borderId="45" xfId="0" applyNumberFormat="1" applyFont="1" applyFill="1" applyBorder="1" applyAlignment="1">
      <alignment vertical="center"/>
    </xf>
    <xf numFmtId="0" fontId="5" fillId="0" borderId="34" xfId="19" applyFont="1" applyFill="1" applyBorder="1" applyAlignment="1">
      <alignment horizontal="right" vertical="center"/>
      <protection/>
    </xf>
    <xf numFmtId="0" fontId="5" fillId="0" borderId="26" xfId="19" applyFont="1" applyFill="1" applyBorder="1" applyAlignment="1">
      <alignment horizontal="right" vertical="center"/>
      <protection/>
    </xf>
    <xf numFmtId="0" fontId="5" fillId="0" borderId="38" xfId="19" applyFont="1" applyFill="1" applyBorder="1" applyAlignment="1">
      <alignment horizontal="left" vertical="center"/>
      <protection/>
    </xf>
    <xf numFmtId="172" fontId="3" fillId="0" borderId="46" xfId="0" applyNumberFormat="1" applyFont="1" applyFill="1" applyBorder="1" applyAlignment="1">
      <alignment vertical="center"/>
    </xf>
    <xf numFmtId="172" fontId="3" fillId="0" borderId="47" xfId="0" applyNumberFormat="1" applyFont="1" applyFill="1" applyBorder="1" applyAlignment="1">
      <alignment vertical="center"/>
    </xf>
    <xf numFmtId="172" fontId="3" fillId="0" borderId="48" xfId="0" applyNumberFormat="1" applyFont="1" applyFill="1" applyBorder="1" applyAlignment="1">
      <alignment vertical="center"/>
    </xf>
    <xf numFmtId="0" fontId="5" fillId="0" borderId="39" xfId="19" applyFont="1" applyFill="1" applyBorder="1" applyAlignment="1">
      <alignment horizontal="right" vertical="center"/>
      <protection/>
    </xf>
    <xf numFmtId="0" fontId="5" fillId="0" borderId="33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172" fontId="3" fillId="0" borderId="13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0" fontId="5" fillId="0" borderId="13" xfId="19" applyFont="1" applyFill="1" applyBorder="1" applyAlignment="1">
      <alignment horizontal="right" vertical="center"/>
      <protection/>
    </xf>
    <xf numFmtId="0" fontId="5" fillId="0" borderId="26" xfId="19" applyFont="1" applyFill="1" applyBorder="1" applyAlignment="1" quotePrefix="1">
      <alignment horizontal="right" vertical="center"/>
      <protection/>
    </xf>
    <xf numFmtId="0" fontId="5" fillId="0" borderId="47" xfId="19" applyFont="1" applyFill="1" applyBorder="1" applyAlignment="1" quotePrefix="1">
      <alignment vertical="center"/>
      <protection/>
    </xf>
    <xf numFmtId="172" fontId="3" fillId="0" borderId="49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vertical="center"/>
    </xf>
    <xf numFmtId="0" fontId="5" fillId="0" borderId="47" xfId="19" applyFont="1" applyFill="1" applyBorder="1" applyAlignment="1" quotePrefix="1">
      <alignment horizontal="right" vertical="center"/>
      <protection/>
    </xf>
    <xf numFmtId="0" fontId="4" fillId="0" borderId="13" xfId="19" applyFont="1" applyFill="1" applyBorder="1" applyAlignment="1">
      <alignment horizontal="left" vertical="center"/>
      <protection/>
    </xf>
    <xf numFmtId="0" fontId="5" fillId="0" borderId="29" xfId="19" applyFont="1" applyFill="1" applyBorder="1" applyAlignment="1">
      <alignment vertical="center"/>
      <protection/>
    </xf>
    <xf numFmtId="0" fontId="3" fillId="0" borderId="19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4" fillId="0" borderId="13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horizontal="right" vertical="center"/>
      <protection/>
    </xf>
    <xf numFmtId="0" fontId="3" fillId="0" borderId="17" xfId="19" applyNumberFormat="1" applyFont="1" applyFill="1" applyBorder="1" applyAlignment="1">
      <alignment vertical="center"/>
      <protection/>
    </xf>
    <xf numFmtId="0" fontId="4" fillId="0" borderId="49" xfId="19" applyFont="1" applyFill="1" applyBorder="1" applyAlignment="1">
      <alignment horizontal="left" vertical="center"/>
      <protection/>
    </xf>
    <xf numFmtId="0" fontId="4" fillId="0" borderId="3" xfId="19" applyFont="1" applyFill="1" applyBorder="1" applyAlignment="1">
      <alignment horizontal="left" vertical="center"/>
      <protection/>
    </xf>
    <xf numFmtId="172" fontId="3" fillId="0" borderId="51" xfId="0" applyNumberFormat="1" applyFont="1" applyFill="1" applyBorder="1" applyAlignment="1">
      <alignment horizontal="right" vertical="center"/>
    </xf>
    <xf numFmtId="0" fontId="4" fillId="0" borderId="3" xfId="19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42" xfId="19" applyFont="1" applyFill="1" applyBorder="1" applyAlignment="1">
      <alignment vertical="center"/>
      <protection/>
    </xf>
    <xf numFmtId="0" fontId="3" fillId="0" borderId="18" xfId="19" applyFont="1" applyFill="1" applyBorder="1" applyAlignment="1">
      <alignment vertical="center"/>
      <protection/>
    </xf>
    <xf numFmtId="172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19" applyFont="1" applyFill="1" applyBorder="1" applyAlignment="1">
      <alignment vertical="center"/>
      <protection/>
    </xf>
    <xf numFmtId="172" fontId="3" fillId="0" borderId="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vertical="center"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49" xfId="19" applyFont="1" applyFill="1" applyBorder="1" applyAlignment="1">
      <alignment horizontal="right" vertical="center"/>
      <protection/>
    </xf>
    <xf numFmtId="0" fontId="3" fillId="0" borderId="13" xfId="19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17" xfId="19" applyNumberFormat="1" applyFont="1" applyFill="1" applyBorder="1" applyAlignment="1">
      <alignment horizontal="right" vertical="center"/>
      <protection/>
    </xf>
    <xf numFmtId="0" fontId="3" fillId="0" borderId="13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3" fillId="0" borderId="0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3" fillId="0" borderId="42" xfId="19" applyNumberFormat="1" applyFont="1" applyFill="1" applyBorder="1" applyAlignment="1">
      <alignment horizontal="center" vertical="center"/>
      <protection/>
    </xf>
    <xf numFmtId="0" fontId="3" fillId="0" borderId="18" xfId="19" applyNumberFormat="1" applyFont="1" applyFill="1" applyBorder="1" applyAlignment="1">
      <alignment horizontal="center" vertical="center"/>
      <protection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0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22" xfId="19" applyFont="1" applyFill="1" applyBorder="1" applyAlignment="1">
      <alignment horizontal="center" vertical="center"/>
      <protection/>
    </xf>
    <xf numFmtId="17" fontId="3" fillId="0" borderId="20" xfId="19" applyNumberFormat="1" applyFont="1" applyFill="1" applyBorder="1" applyAlignment="1">
      <alignment horizontal="center" vertical="center"/>
      <protection/>
    </xf>
    <xf numFmtId="17" fontId="3" fillId="0" borderId="12" xfId="19" applyNumberFormat="1" applyFont="1" applyFill="1" applyBorder="1" applyAlignment="1">
      <alignment horizontal="center" vertical="center"/>
      <protection/>
    </xf>
    <xf numFmtId="0" fontId="3" fillId="0" borderId="42" xfId="19" applyNumberFormat="1" applyFont="1" applyFill="1" applyBorder="1" applyAlignment="1" quotePrefix="1">
      <alignment horizontal="center" vertical="center"/>
      <protection/>
    </xf>
    <xf numFmtId="49" fontId="3" fillId="0" borderId="20" xfId="19" applyNumberFormat="1" applyFont="1" applyFill="1" applyBorder="1" applyAlignment="1" quotePrefix="1">
      <alignment horizontal="center" vertical="center"/>
      <protection/>
    </xf>
    <xf numFmtId="49" fontId="3" fillId="0" borderId="12" xfId="19" applyNumberFormat="1" applyFont="1" applyFill="1" applyBorder="1" applyAlignment="1">
      <alignment horizontal="center" vertical="center"/>
      <protection/>
    </xf>
    <xf numFmtId="49" fontId="3" fillId="0" borderId="22" xfId="19" applyNumberFormat="1" applyFont="1" applyFill="1" applyBorder="1" applyAlignment="1">
      <alignment horizontal="center" vertical="center"/>
      <protection/>
    </xf>
    <xf numFmtId="49" fontId="3" fillId="0" borderId="20" xfId="19" applyNumberFormat="1" applyFont="1" applyFill="1" applyBorder="1" applyAlignment="1">
      <alignment horizontal="center" vertical="center"/>
      <protection/>
    </xf>
    <xf numFmtId="0" fontId="3" fillId="0" borderId="12" xfId="19" applyNumberFormat="1" applyFont="1" applyFill="1" applyBorder="1" applyAlignment="1">
      <alignment horizontal="center" vertical="center"/>
      <protection/>
    </xf>
    <xf numFmtId="0" fontId="3" fillId="0" borderId="22" xfId="19" applyNumberFormat="1" applyFont="1" applyFill="1" applyBorder="1" applyAlignment="1">
      <alignment horizontal="center" vertical="center"/>
      <protection/>
    </xf>
    <xf numFmtId="0" fontId="3" fillId="0" borderId="18" xfId="19" applyNumberFormat="1" applyFont="1" applyFill="1" applyBorder="1" applyAlignment="1" quotePrefix="1">
      <alignment horizontal="center" vertical="center"/>
      <protection/>
    </xf>
    <xf numFmtId="0" fontId="3" fillId="0" borderId="8" xfId="19" applyNumberFormat="1" applyFont="1" applyFill="1" applyBorder="1" applyAlignment="1" quotePrefix="1">
      <alignment horizontal="center" vertical="center"/>
      <protection/>
    </xf>
    <xf numFmtId="49" fontId="3" fillId="0" borderId="20" xfId="0" applyNumberFormat="1" applyFont="1" applyFill="1" applyBorder="1" applyAlignment="1" quotePrefix="1">
      <alignment horizontal="center" vertical="center"/>
    </xf>
    <xf numFmtId="49" fontId="3" fillId="0" borderId="12" xfId="0" applyNumberFormat="1" applyFont="1" applyFill="1" applyBorder="1" applyAlignment="1" quotePrefix="1">
      <alignment horizontal="center" vertical="center"/>
    </xf>
    <xf numFmtId="49" fontId="3" fillId="0" borderId="22" xfId="0" applyNumberFormat="1" applyFont="1" applyFill="1" applyBorder="1" applyAlignment="1" quotePrefix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42" xfId="19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42" xfId="19" applyFont="1" applyBorder="1" applyAlignment="1">
      <alignment horizontal="center" vertical="center"/>
      <protection/>
    </xf>
    <xf numFmtId="0" fontId="6" fillId="0" borderId="18" xfId="19" applyFont="1" applyBorder="1" applyAlignment="1">
      <alignment horizontal="center" vertical="center"/>
      <protection/>
    </xf>
    <xf numFmtId="0" fontId="6" fillId="0" borderId="8" xfId="19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13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6" fillId="0" borderId="13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17" xfId="19" applyFont="1" applyBorder="1" applyAlignment="1">
      <alignment horizontal="center" vertical="center"/>
      <protection/>
    </xf>
    <xf numFmtId="0" fontId="4" fillId="0" borderId="49" xfId="19" applyFont="1" applyFill="1" applyBorder="1" applyAlignment="1">
      <alignment horizontal="center" vertical="center"/>
      <protection/>
    </xf>
    <xf numFmtId="0" fontId="4" fillId="0" borderId="3" xfId="19" applyFont="1" applyFill="1" applyBorder="1" applyAlignment="1">
      <alignment horizontal="center" vertical="center"/>
      <protection/>
    </xf>
    <xf numFmtId="17" fontId="3" fillId="0" borderId="42" xfId="19" applyNumberFormat="1" applyFont="1" applyFill="1" applyBorder="1" applyAlignment="1" quotePrefix="1">
      <alignment horizontal="center" vertical="center"/>
      <protection/>
    </xf>
    <xf numFmtId="17" fontId="3" fillId="0" borderId="13" xfId="19" applyNumberFormat="1" applyFont="1" applyFill="1" applyBorder="1" applyAlignment="1" quotePrefix="1">
      <alignment horizontal="center" vertical="center"/>
      <protection/>
    </xf>
    <xf numFmtId="0" fontId="3" fillId="0" borderId="0" xfId="19" applyNumberFormat="1" applyFont="1" applyFill="1" applyBorder="1" applyAlignment="1" quotePrefix="1">
      <alignment horizontal="center" vertical="center"/>
      <protection/>
    </xf>
    <xf numFmtId="0" fontId="3" fillId="0" borderId="17" xfId="19" applyNumberFormat="1" applyFont="1" applyFill="1" applyBorder="1" applyAlignment="1">
      <alignment horizontal="center" vertical="center"/>
      <protection/>
    </xf>
    <xf numFmtId="17" fontId="3" fillId="0" borderId="13" xfId="19" applyNumberFormat="1" applyFont="1" applyFill="1" applyBorder="1" applyAlignment="1">
      <alignment horizontal="center" vertical="center"/>
      <protection/>
    </xf>
    <xf numFmtId="0" fontId="3" fillId="0" borderId="0" xfId="19" applyNumberFormat="1" applyFont="1" applyFill="1" applyBorder="1" applyAlignment="1">
      <alignment horizontal="center" vertical="center"/>
      <protection/>
    </xf>
    <xf numFmtId="0" fontId="3" fillId="0" borderId="13" xfId="19" applyNumberFormat="1" applyFont="1" applyFill="1" applyBorder="1" applyAlignment="1">
      <alignment horizontal="center" vertical="center"/>
      <protection/>
    </xf>
    <xf numFmtId="14" fontId="6" fillId="0" borderId="13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7" fontId="3" fillId="0" borderId="49" xfId="19" applyNumberFormat="1" applyFont="1" applyFill="1" applyBorder="1" applyAlignment="1">
      <alignment horizontal="center" vertical="center"/>
      <protection/>
    </xf>
    <xf numFmtId="0" fontId="3" fillId="0" borderId="3" xfId="19" applyNumberFormat="1" applyFont="1" applyFill="1" applyBorder="1" applyAlignment="1" quotePrefix="1">
      <alignment horizontal="center" vertical="center"/>
      <protection/>
    </xf>
    <xf numFmtId="0" fontId="3" fillId="0" borderId="11" xfId="19" applyNumberFormat="1" applyFont="1" applyFill="1" applyBorder="1" applyAlignment="1">
      <alignment horizontal="center" vertical="center"/>
      <protection/>
    </xf>
    <xf numFmtId="0" fontId="3" fillId="0" borderId="49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3" fillId="0" borderId="2" xfId="19" applyFont="1" applyFill="1" applyBorder="1" applyAlignment="1" quotePrefix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3" xfId="19" applyNumberFormat="1" applyFont="1" applyFill="1" applyBorder="1" applyAlignment="1">
      <alignment horizontal="center" vertical="center"/>
      <protection/>
    </xf>
    <xf numFmtId="0" fontId="3" fillId="0" borderId="3" xfId="0" applyNumberFormat="1" applyFont="1" applyFill="1" applyBorder="1" applyAlignment="1">
      <alignment horizontal="left" vertical="center"/>
    </xf>
    <xf numFmtId="172" fontId="3" fillId="0" borderId="51" xfId="0" applyNumberFormat="1" applyFont="1" applyFill="1" applyBorder="1" applyAlignment="1" quotePrefix="1">
      <alignment horizontal="center" vertical="center"/>
    </xf>
    <xf numFmtId="172" fontId="3" fillId="0" borderId="11" xfId="0" applyNumberFormat="1" applyFont="1" applyFill="1" applyBorder="1" applyAlignment="1" quotePrefix="1">
      <alignment horizontal="center" vertical="center"/>
    </xf>
    <xf numFmtId="172" fontId="3" fillId="0" borderId="48" xfId="0" applyNumberFormat="1" applyFont="1" applyFill="1" applyBorder="1" applyAlignment="1" quotePrefix="1">
      <alignment horizontal="center" vertical="center"/>
    </xf>
    <xf numFmtId="1" fontId="3" fillId="0" borderId="3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2" fontId="3" fillId="0" borderId="41" xfId="0" applyNumberFormat="1" applyFont="1" applyFill="1" applyBorder="1" applyAlignment="1" quotePrefix="1">
      <alignment horizontal="center" vertical="center"/>
    </xf>
    <xf numFmtId="172" fontId="3" fillId="0" borderId="2" xfId="0" applyNumberFormat="1" applyFont="1" applyFill="1" applyBorder="1" applyAlignment="1" quotePrefix="1">
      <alignment horizontal="center" vertical="center"/>
    </xf>
    <xf numFmtId="172" fontId="3" fillId="0" borderId="0" xfId="0" applyNumberFormat="1" applyFont="1" applyFill="1" applyBorder="1" applyAlignment="1" quotePrefix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172" fontId="3" fillId="0" borderId="0" xfId="19" applyNumberFormat="1" applyFont="1" applyFill="1" applyBorder="1" applyAlignment="1">
      <alignment horizontal="center" vertical="center"/>
      <protection/>
    </xf>
    <xf numFmtId="172" fontId="3" fillId="0" borderId="0" xfId="19" applyNumberFormat="1" applyFont="1" applyFill="1" applyBorder="1" applyAlignment="1">
      <alignment horizontal="left" vertical="center"/>
      <protection/>
    </xf>
    <xf numFmtId="172" fontId="3" fillId="0" borderId="0" xfId="19" applyNumberFormat="1" applyFont="1" applyFill="1" applyBorder="1" applyAlignment="1">
      <alignment horizontal="right" vertical="center"/>
      <protection/>
    </xf>
    <xf numFmtId="172" fontId="3" fillId="0" borderId="17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114300</xdr:rowOff>
    </xdr:from>
    <xdr:to>
      <xdr:col>2</xdr:col>
      <xdr:colOff>3486150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D3" sqref="D3:P3"/>
    </sheetView>
  </sheetViews>
  <sheetFormatPr defaultColWidth="9.33203125" defaultRowHeight="12.75"/>
  <cols>
    <col min="1" max="2" width="2.83203125" style="190" customWidth="1"/>
    <col min="3" max="3" width="80.83203125" style="190" customWidth="1"/>
    <col min="4" max="16" width="26.83203125" style="190" customWidth="1"/>
    <col min="17" max="17" width="122.83203125" style="190" customWidth="1"/>
    <col min="18" max="19" width="2.83203125" style="190" customWidth="1"/>
    <col min="20" max="16384" width="9.33203125" style="190" customWidth="1"/>
  </cols>
  <sheetData>
    <row r="1" spans="1:19" ht="30" customHeight="1">
      <c r="A1" s="153"/>
      <c r="B1" s="154"/>
      <c r="C1" s="155"/>
      <c r="D1" s="185" t="s">
        <v>62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 t="s">
        <v>91</v>
      </c>
      <c r="R1" s="188"/>
      <c r="S1" s="189"/>
    </row>
    <row r="2" spans="1:19" ht="30" customHeight="1">
      <c r="A2" s="156"/>
      <c r="B2" s="157"/>
      <c r="C2" s="152"/>
      <c r="D2" s="191" t="s">
        <v>46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3"/>
      <c r="R2" s="194"/>
      <c r="S2" s="195"/>
    </row>
    <row r="3" spans="1:19" ht="30" customHeight="1" thickBot="1">
      <c r="A3" s="156"/>
      <c r="B3" s="157"/>
      <c r="C3" s="152"/>
      <c r="D3" s="196" t="s">
        <v>93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3"/>
      <c r="R3" s="194"/>
      <c r="S3" s="195"/>
    </row>
    <row r="4" spans="1:19" ht="30" customHeight="1">
      <c r="A4" s="156"/>
      <c r="B4" s="157"/>
      <c r="C4" s="152"/>
      <c r="D4" s="198"/>
      <c r="E4" s="176"/>
      <c r="F4" s="160"/>
      <c r="G4" s="198" t="s">
        <v>85</v>
      </c>
      <c r="H4" s="176"/>
      <c r="I4" s="160"/>
      <c r="J4" s="159" t="s">
        <v>0</v>
      </c>
      <c r="K4" s="160"/>
      <c r="L4" s="160"/>
      <c r="M4" s="1"/>
      <c r="N4" s="159" t="s">
        <v>0</v>
      </c>
      <c r="O4" s="160"/>
      <c r="P4" s="160"/>
      <c r="Q4" s="193"/>
      <c r="R4" s="194"/>
      <c r="S4" s="195"/>
    </row>
    <row r="5" spans="1:19" ht="30" customHeight="1">
      <c r="A5" s="156"/>
      <c r="B5" s="157"/>
      <c r="C5" s="152"/>
      <c r="D5" s="199" t="s">
        <v>78</v>
      </c>
      <c r="E5" s="200"/>
      <c r="F5" s="201"/>
      <c r="G5" s="202" t="s">
        <v>84</v>
      </c>
      <c r="H5" s="200"/>
      <c r="I5" s="203"/>
      <c r="J5" s="204" t="s">
        <v>82</v>
      </c>
      <c r="K5" s="200"/>
      <c r="L5" s="203"/>
      <c r="M5" s="2"/>
      <c r="N5" s="204" t="s">
        <v>89</v>
      </c>
      <c r="O5" s="200"/>
      <c r="P5" s="203"/>
      <c r="Q5" s="205">
        <v>39136</v>
      </c>
      <c r="R5" s="206"/>
      <c r="S5" s="207"/>
    </row>
    <row r="6" spans="1:19" ht="30" customHeight="1" thickBot="1">
      <c r="A6" s="156"/>
      <c r="B6" s="157"/>
      <c r="C6" s="152"/>
      <c r="D6" s="208" t="s">
        <v>79</v>
      </c>
      <c r="E6" s="209"/>
      <c r="F6" s="210"/>
      <c r="G6" s="161" t="s">
        <v>73</v>
      </c>
      <c r="H6" s="162"/>
      <c r="I6" s="163"/>
      <c r="J6" s="211" t="s">
        <v>83</v>
      </c>
      <c r="K6" s="209"/>
      <c r="L6" s="210"/>
      <c r="M6" s="4"/>
      <c r="N6" s="211" t="s">
        <v>90</v>
      </c>
      <c r="O6" s="209"/>
      <c r="P6" s="210"/>
      <c r="Q6" s="205"/>
      <c r="R6" s="206"/>
      <c r="S6" s="207"/>
    </row>
    <row r="7" spans="1:19" ht="30" customHeight="1">
      <c r="A7" s="156"/>
      <c r="B7" s="157"/>
      <c r="C7" s="152"/>
      <c r="D7" s="5" t="s">
        <v>1</v>
      </c>
      <c r="E7" s="6" t="s">
        <v>2</v>
      </c>
      <c r="F7" s="7" t="s">
        <v>3</v>
      </c>
      <c r="G7" s="5" t="s">
        <v>1</v>
      </c>
      <c r="H7" s="8" t="s">
        <v>2</v>
      </c>
      <c r="I7" s="9" t="s">
        <v>3</v>
      </c>
      <c r="J7" s="5" t="s">
        <v>1</v>
      </c>
      <c r="K7" s="6" t="s">
        <v>2</v>
      </c>
      <c r="L7" s="9" t="s">
        <v>3</v>
      </c>
      <c r="M7" s="2" t="s">
        <v>67</v>
      </c>
      <c r="N7" s="5" t="s">
        <v>1</v>
      </c>
      <c r="O7" s="6" t="s">
        <v>2</v>
      </c>
      <c r="P7" s="9" t="s">
        <v>3</v>
      </c>
      <c r="Q7" s="212"/>
      <c r="R7" s="206"/>
      <c r="S7" s="207"/>
    </row>
    <row r="8" spans="1:19" ht="30" customHeight="1" thickBot="1">
      <c r="A8" s="150"/>
      <c r="B8" s="151"/>
      <c r="C8" s="158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2" t="s">
        <v>6</v>
      </c>
      <c r="M8" s="213" t="s">
        <v>68</v>
      </c>
      <c r="N8" s="10" t="s">
        <v>4</v>
      </c>
      <c r="O8" s="11" t="s">
        <v>5</v>
      </c>
      <c r="P8" s="12" t="s">
        <v>6</v>
      </c>
      <c r="Q8" s="214"/>
      <c r="R8" s="215"/>
      <c r="S8" s="216"/>
    </row>
    <row r="9" spans="1:19" s="4" customFormat="1" ht="30" customHeight="1" thickBot="1">
      <c r="A9" s="164" t="s">
        <v>57</v>
      </c>
      <c r="B9" s="165"/>
      <c r="C9" s="166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4" t="s">
        <v>7</v>
      </c>
      <c r="R9" s="165"/>
      <c r="S9" s="166"/>
    </row>
    <row r="10" spans="1:19" s="4" customFormat="1" ht="30" customHeight="1" thickBot="1">
      <c r="A10" s="169" t="s">
        <v>8</v>
      </c>
      <c r="B10" s="160"/>
      <c r="C10" s="160"/>
      <c r="D10" s="170" t="s">
        <v>80</v>
      </c>
      <c r="E10" s="171"/>
      <c r="F10" s="172"/>
      <c r="G10" s="170" t="s">
        <v>88</v>
      </c>
      <c r="H10" s="171"/>
      <c r="I10" s="172"/>
      <c r="J10" s="173" t="s">
        <v>76</v>
      </c>
      <c r="K10" s="171"/>
      <c r="L10" s="172"/>
      <c r="M10" s="13"/>
      <c r="N10" s="173" t="s">
        <v>61</v>
      </c>
      <c r="O10" s="174"/>
      <c r="P10" s="175"/>
      <c r="Q10" s="176" t="s">
        <v>9</v>
      </c>
      <c r="R10" s="176"/>
      <c r="S10" s="177"/>
    </row>
    <row r="11" spans="1:19" s="4" customFormat="1" ht="30" customHeight="1" thickBot="1">
      <c r="A11" s="14" t="s">
        <v>10</v>
      </c>
      <c r="B11" s="15"/>
      <c r="C11" s="15"/>
      <c r="D11" s="16">
        <v>227.2</v>
      </c>
      <c r="E11" s="17">
        <v>13.6</v>
      </c>
      <c r="F11" s="18">
        <v>240.8</v>
      </c>
      <c r="G11" s="17">
        <v>255.5</v>
      </c>
      <c r="H11" s="17">
        <v>26</v>
      </c>
      <c r="I11" s="18">
        <v>281.5</v>
      </c>
      <c r="J11" s="16">
        <v>101</v>
      </c>
      <c r="K11" s="17">
        <v>4</v>
      </c>
      <c r="L11" s="18">
        <v>105</v>
      </c>
      <c r="M11" s="19">
        <v>5.527638190954774</v>
      </c>
      <c r="N11" s="16">
        <v>92.3</v>
      </c>
      <c r="O11" s="17">
        <v>7.2</v>
      </c>
      <c r="P11" s="18">
        <v>99.5</v>
      </c>
      <c r="Q11" s="20"/>
      <c r="R11" s="21"/>
      <c r="S11" s="22" t="s">
        <v>11</v>
      </c>
    </row>
    <row r="12" spans="1:19" s="4" customFormat="1" ht="30" customHeight="1">
      <c r="A12" s="14"/>
      <c r="B12" s="15"/>
      <c r="C12" s="15"/>
      <c r="D12" s="23"/>
      <c r="E12" s="23"/>
      <c r="F12" s="23"/>
      <c r="G12" s="23"/>
      <c r="H12" s="23"/>
      <c r="I12" s="23"/>
      <c r="J12" s="181" t="s">
        <v>0</v>
      </c>
      <c r="K12" s="181"/>
      <c r="L12" s="181"/>
      <c r="M12" s="217"/>
      <c r="N12" s="181" t="s">
        <v>0</v>
      </c>
      <c r="O12" s="181"/>
      <c r="P12" s="181"/>
      <c r="Q12" s="20"/>
      <c r="R12" s="24"/>
      <c r="S12" s="22"/>
    </row>
    <row r="13" spans="1:19" s="4" customFormat="1" ht="30" customHeight="1">
      <c r="A13" s="14"/>
      <c r="B13" s="15"/>
      <c r="C13" s="15"/>
      <c r="D13" s="25"/>
      <c r="E13" s="25"/>
      <c r="F13" s="25"/>
      <c r="G13" s="25"/>
      <c r="H13" s="25"/>
      <c r="I13" s="25"/>
      <c r="J13" s="203" t="s">
        <v>82</v>
      </c>
      <c r="K13" s="200"/>
      <c r="L13" s="203"/>
      <c r="M13" s="218"/>
      <c r="N13" s="203" t="s">
        <v>89</v>
      </c>
      <c r="O13" s="200"/>
      <c r="P13" s="203"/>
      <c r="Q13" s="20"/>
      <c r="R13" s="24"/>
      <c r="S13" s="22"/>
    </row>
    <row r="14" spans="1:19" s="4" customFormat="1" ht="30" customHeight="1" thickBot="1">
      <c r="A14" s="14"/>
      <c r="B14" s="15"/>
      <c r="C14" s="15"/>
      <c r="D14" s="163"/>
      <c r="E14" s="163"/>
      <c r="F14" s="163"/>
      <c r="G14" s="3"/>
      <c r="H14" s="3"/>
      <c r="I14" s="3"/>
      <c r="J14" s="219" t="s">
        <v>83</v>
      </c>
      <c r="K14" s="209"/>
      <c r="L14" s="219"/>
      <c r="M14" s="220"/>
      <c r="N14" s="219" t="s">
        <v>90</v>
      </c>
      <c r="O14" s="209"/>
      <c r="P14" s="219"/>
      <c r="Q14" s="20"/>
      <c r="R14" s="24"/>
      <c r="S14" s="22"/>
    </row>
    <row r="15" spans="1:19" s="4" customFormat="1" ht="30" customHeight="1" thickBot="1">
      <c r="A15" s="14" t="s">
        <v>12</v>
      </c>
      <c r="B15" s="26"/>
      <c r="C15" s="26"/>
      <c r="D15" s="27">
        <v>52.2</v>
      </c>
      <c r="E15" s="28">
        <v>13.7</v>
      </c>
      <c r="F15" s="29">
        <v>65.9</v>
      </c>
      <c r="G15" s="27">
        <v>26.8</v>
      </c>
      <c r="H15" s="28">
        <v>2</v>
      </c>
      <c r="I15" s="29">
        <v>28.8</v>
      </c>
      <c r="J15" s="16">
        <v>250.4</v>
      </c>
      <c r="K15" s="30">
        <v>28.1</v>
      </c>
      <c r="L15" s="18">
        <v>278.5</v>
      </c>
      <c r="M15" s="221" t="s">
        <v>13</v>
      </c>
      <c r="N15" s="16">
        <v>289.5</v>
      </c>
      <c r="O15" s="30">
        <v>4.1</v>
      </c>
      <c r="P15" s="18">
        <v>293.6</v>
      </c>
      <c r="Q15" s="20"/>
      <c r="R15" s="20"/>
      <c r="S15" s="22" t="s">
        <v>14</v>
      </c>
    </row>
    <row r="16" spans="1:19" s="4" customFormat="1" ht="30" customHeight="1">
      <c r="A16" s="14"/>
      <c r="B16" s="31" t="s">
        <v>106</v>
      </c>
      <c r="C16" s="32"/>
      <c r="D16" s="33">
        <v>27.3</v>
      </c>
      <c r="E16" s="34">
        <v>13.7</v>
      </c>
      <c r="F16" s="35">
        <v>41</v>
      </c>
      <c r="G16" s="33">
        <v>1.1</v>
      </c>
      <c r="H16" s="34">
        <v>2</v>
      </c>
      <c r="I16" s="35">
        <v>3.1</v>
      </c>
      <c r="J16" s="33">
        <v>199.8</v>
      </c>
      <c r="K16" s="34">
        <v>28.1</v>
      </c>
      <c r="L16" s="35">
        <v>227.9</v>
      </c>
      <c r="M16" s="36">
        <v>3.5</v>
      </c>
      <c r="N16" s="33">
        <v>216</v>
      </c>
      <c r="O16" s="34">
        <v>4.1</v>
      </c>
      <c r="P16" s="35">
        <v>220.1</v>
      </c>
      <c r="Q16" s="37"/>
      <c r="R16" s="38" t="s">
        <v>105</v>
      </c>
      <c r="S16" s="39"/>
    </row>
    <row r="17" spans="1:19" s="4" customFormat="1" ht="30" customHeight="1" thickBot="1">
      <c r="A17" s="14"/>
      <c r="B17" s="40" t="s">
        <v>15</v>
      </c>
      <c r="C17" s="41"/>
      <c r="D17" s="42">
        <v>24.9</v>
      </c>
      <c r="E17" s="43">
        <v>0</v>
      </c>
      <c r="F17" s="44">
        <v>24.9</v>
      </c>
      <c r="G17" s="42">
        <v>25.7</v>
      </c>
      <c r="H17" s="43">
        <v>0</v>
      </c>
      <c r="I17" s="44">
        <v>25.7</v>
      </c>
      <c r="J17" s="42">
        <v>50.6</v>
      </c>
      <c r="K17" s="43">
        <v>0</v>
      </c>
      <c r="L17" s="44">
        <v>50.6</v>
      </c>
      <c r="M17" s="222" t="s">
        <v>13</v>
      </c>
      <c r="N17" s="42">
        <v>73.5</v>
      </c>
      <c r="O17" s="43">
        <v>0</v>
      </c>
      <c r="P17" s="44">
        <v>73.5</v>
      </c>
      <c r="Q17" s="45"/>
      <c r="R17" s="46" t="s">
        <v>16</v>
      </c>
      <c r="S17" s="39"/>
    </row>
    <row r="18" spans="1:19" s="4" customFormat="1" ht="9" customHeight="1" thickBot="1">
      <c r="A18" s="1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47"/>
      <c r="N18" s="25"/>
      <c r="O18" s="25"/>
      <c r="P18" s="47"/>
      <c r="Q18" s="48"/>
      <c r="R18" s="48"/>
      <c r="S18" s="39"/>
    </row>
    <row r="19" spans="1:19" s="4" customFormat="1" ht="30" customHeight="1" thickBot="1">
      <c r="A19" s="14" t="s">
        <v>17</v>
      </c>
      <c r="B19" s="49"/>
      <c r="C19" s="26"/>
      <c r="D19" s="16">
        <v>23.5</v>
      </c>
      <c r="E19" s="28">
        <v>1.3</v>
      </c>
      <c r="F19" s="29">
        <v>24.8</v>
      </c>
      <c r="G19" s="16">
        <v>22.7</v>
      </c>
      <c r="H19" s="28">
        <v>3.3</v>
      </c>
      <c r="I19" s="29">
        <v>26</v>
      </c>
      <c r="J19" s="16">
        <v>90.3</v>
      </c>
      <c r="K19" s="28">
        <v>7.6</v>
      </c>
      <c r="L19" s="29">
        <v>97.9</v>
      </c>
      <c r="M19" s="221" t="s">
        <v>13</v>
      </c>
      <c r="N19" s="16">
        <v>92.2</v>
      </c>
      <c r="O19" s="28">
        <v>6.1</v>
      </c>
      <c r="P19" s="29">
        <v>98.3</v>
      </c>
      <c r="Q19" s="20"/>
      <c r="R19" s="20"/>
      <c r="S19" s="22" t="s">
        <v>18</v>
      </c>
    </row>
    <row r="20" spans="1:19" s="4" customFormat="1" ht="30" customHeight="1">
      <c r="A20" s="14"/>
      <c r="B20" s="50" t="s">
        <v>19</v>
      </c>
      <c r="C20" s="51"/>
      <c r="D20" s="52">
        <v>23.3</v>
      </c>
      <c r="E20" s="53">
        <v>0.7</v>
      </c>
      <c r="F20" s="54">
        <v>24</v>
      </c>
      <c r="G20" s="52">
        <v>22</v>
      </c>
      <c r="H20" s="53">
        <v>2.4</v>
      </c>
      <c r="I20" s="54">
        <v>24.4</v>
      </c>
      <c r="J20" s="52">
        <v>89.2</v>
      </c>
      <c r="K20" s="53">
        <v>4.6</v>
      </c>
      <c r="L20" s="54">
        <v>93.8</v>
      </c>
      <c r="M20" s="223" t="s">
        <v>13</v>
      </c>
      <c r="N20" s="52">
        <v>88.9</v>
      </c>
      <c r="O20" s="53">
        <v>3.2</v>
      </c>
      <c r="P20" s="54">
        <v>92.1</v>
      </c>
      <c r="Q20" s="55"/>
      <c r="R20" s="56" t="s">
        <v>20</v>
      </c>
      <c r="S20" s="22"/>
    </row>
    <row r="21" spans="1:19" s="4" customFormat="1" ht="30" customHeight="1">
      <c r="A21" s="14"/>
      <c r="B21" s="57"/>
      <c r="C21" s="31" t="s">
        <v>71</v>
      </c>
      <c r="D21" s="58">
        <v>23.3</v>
      </c>
      <c r="E21" s="59">
        <v>0.1</v>
      </c>
      <c r="F21" s="60">
        <v>23.4</v>
      </c>
      <c r="G21" s="58">
        <v>22</v>
      </c>
      <c r="H21" s="59">
        <v>0.2</v>
      </c>
      <c r="I21" s="60">
        <v>22.2</v>
      </c>
      <c r="J21" s="58">
        <v>89.2</v>
      </c>
      <c r="K21" s="59">
        <v>0.5</v>
      </c>
      <c r="L21" s="60">
        <v>89.7</v>
      </c>
      <c r="M21" s="61">
        <v>0.6</v>
      </c>
      <c r="N21" s="58">
        <v>88.9</v>
      </c>
      <c r="O21" s="59">
        <v>0.3</v>
      </c>
      <c r="P21" s="60">
        <v>89.2</v>
      </c>
      <c r="Q21" s="38" t="s">
        <v>70</v>
      </c>
      <c r="R21" s="62"/>
      <c r="S21" s="39"/>
    </row>
    <row r="22" spans="1:19" s="4" customFormat="1" ht="30" customHeight="1">
      <c r="A22" s="14"/>
      <c r="B22" s="63"/>
      <c r="C22" s="64" t="s">
        <v>63</v>
      </c>
      <c r="D22" s="33">
        <v>0</v>
      </c>
      <c r="E22" s="34">
        <v>0.6</v>
      </c>
      <c r="F22" s="35">
        <v>0.6</v>
      </c>
      <c r="G22" s="33">
        <v>0</v>
      </c>
      <c r="H22" s="34">
        <v>2.2</v>
      </c>
      <c r="I22" s="35">
        <v>2.2</v>
      </c>
      <c r="J22" s="33">
        <v>0</v>
      </c>
      <c r="K22" s="34">
        <v>4.1</v>
      </c>
      <c r="L22" s="35">
        <v>4.1</v>
      </c>
      <c r="M22" s="36">
        <v>41.4</v>
      </c>
      <c r="N22" s="33">
        <v>0</v>
      </c>
      <c r="O22" s="34">
        <v>2.9</v>
      </c>
      <c r="P22" s="35">
        <v>2.9</v>
      </c>
      <c r="Q22" s="65" t="s">
        <v>21</v>
      </c>
      <c r="R22" s="66"/>
      <c r="S22" s="39"/>
    </row>
    <row r="23" spans="1:19" s="4" customFormat="1" ht="30" customHeight="1">
      <c r="A23" s="14"/>
      <c r="B23" s="63"/>
      <c r="C23" s="67" t="s">
        <v>69</v>
      </c>
      <c r="D23" s="68">
        <v>0</v>
      </c>
      <c r="E23" s="69">
        <v>0</v>
      </c>
      <c r="F23" s="70">
        <v>0</v>
      </c>
      <c r="G23" s="68">
        <v>0</v>
      </c>
      <c r="H23" s="69">
        <v>0</v>
      </c>
      <c r="I23" s="70">
        <v>0</v>
      </c>
      <c r="J23" s="68">
        <v>0</v>
      </c>
      <c r="K23" s="69">
        <v>0</v>
      </c>
      <c r="L23" s="70">
        <v>0</v>
      </c>
      <c r="M23" s="71" t="s">
        <v>13</v>
      </c>
      <c r="N23" s="68">
        <v>0</v>
      </c>
      <c r="O23" s="69">
        <v>0</v>
      </c>
      <c r="P23" s="70">
        <v>0</v>
      </c>
      <c r="Q23" s="72" t="s">
        <v>77</v>
      </c>
      <c r="R23" s="66"/>
      <c r="S23" s="39"/>
    </row>
    <row r="24" spans="1:19" s="4" customFormat="1" ht="30" customHeight="1">
      <c r="A24" s="14"/>
      <c r="B24" s="73" t="s">
        <v>22</v>
      </c>
      <c r="C24" s="74"/>
      <c r="D24" s="33">
        <v>0</v>
      </c>
      <c r="E24" s="34">
        <v>0.1</v>
      </c>
      <c r="F24" s="35">
        <v>0.1</v>
      </c>
      <c r="G24" s="33">
        <v>0</v>
      </c>
      <c r="H24" s="34">
        <v>0.2</v>
      </c>
      <c r="I24" s="35">
        <v>0.2</v>
      </c>
      <c r="J24" s="33">
        <v>0</v>
      </c>
      <c r="K24" s="34">
        <v>0.5</v>
      </c>
      <c r="L24" s="35">
        <v>0.5</v>
      </c>
      <c r="M24" s="36">
        <v>-64.3</v>
      </c>
      <c r="N24" s="33">
        <v>0.6</v>
      </c>
      <c r="O24" s="34">
        <v>0.8</v>
      </c>
      <c r="P24" s="35">
        <v>1.4</v>
      </c>
      <c r="Q24" s="48"/>
      <c r="R24" s="66" t="s">
        <v>23</v>
      </c>
      <c r="S24" s="39"/>
    </row>
    <row r="25" spans="1:19" s="4" customFormat="1" ht="30" customHeight="1">
      <c r="A25" s="14"/>
      <c r="B25" s="73" t="s">
        <v>59</v>
      </c>
      <c r="C25" s="74"/>
      <c r="D25" s="33">
        <v>0.2</v>
      </c>
      <c r="E25" s="34">
        <v>0.5</v>
      </c>
      <c r="F25" s="35">
        <v>0.7</v>
      </c>
      <c r="G25" s="33">
        <v>0.7</v>
      </c>
      <c r="H25" s="34">
        <v>0.7</v>
      </c>
      <c r="I25" s="35">
        <v>1.4</v>
      </c>
      <c r="J25" s="33">
        <v>1</v>
      </c>
      <c r="K25" s="34">
        <v>2.5</v>
      </c>
      <c r="L25" s="35">
        <v>3.5</v>
      </c>
      <c r="M25" s="36">
        <v>-20.5</v>
      </c>
      <c r="N25" s="33">
        <v>2.7</v>
      </c>
      <c r="O25" s="34">
        <v>1.7</v>
      </c>
      <c r="P25" s="35">
        <v>4.4</v>
      </c>
      <c r="Q25" s="75"/>
      <c r="R25" s="66" t="s">
        <v>24</v>
      </c>
      <c r="S25" s="39"/>
    </row>
    <row r="26" spans="1:19" s="4" customFormat="1" ht="30" customHeight="1" thickBot="1">
      <c r="A26" s="14"/>
      <c r="B26" s="76" t="s">
        <v>25</v>
      </c>
      <c r="C26" s="77"/>
      <c r="D26" s="42">
        <v>0</v>
      </c>
      <c r="E26" s="43">
        <v>0</v>
      </c>
      <c r="F26" s="78">
        <v>0</v>
      </c>
      <c r="G26" s="42">
        <v>0</v>
      </c>
      <c r="H26" s="43">
        <v>0</v>
      </c>
      <c r="I26" s="78">
        <v>0</v>
      </c>
      <c r="J26" s="42">
        <v>0.1</v>
      </c>
      <c r="K26" s="43">
        <v>0</v>
      </c>
      <c r="L26" s="78">
        <v>0.1</v>
      </c>
      <c r="M26" s="79">
        <v>-75</v>
      </c>
      <c r="N26" s="42">
        <v>0</v>
      </c>
      <c r="O26" s="43">
        <v>0.4</v>
      </c>
      <c r="P26" s="78">
        <v>0.4</v>
      </c>
      <c r="Q26" s="80"/>
      <c r="R26" s="81" t="s">
        <v>26</v>
      </c>
      <c r="S26" s="39"/>
    </row>
    <row r="27" spans="1:19" s="4" customFormat="1" ht="9" customHeight="1" thickBot="1">
      <c r="A27" s="14"/>
      <c r="B27" s="15"/>
      <c r="C27" s="15"/>
      <c r="D27" s="30"/>
      <c r="E27" s="30"/>
      <c r="F27" s="30"/>
      <c r="G27" s="30"/>
      <c r="H27" s="30"/>
      <c r="I27" s="30"/>
      <c r="J27" s="30"/>
      <c r="K27" s="30"/>
      <c r="L27" s="82"/>
      <c r="M27" s="224"/>
      <c r="N27" s="82"/>
      <c r="O27" s="82"/>
      <c r="P27" s="82"/>
      <c r="Q27" s="20"/>
      <c r="R27" s="20"/>
      <c r="S27" s="22"/>
    </row>
    <row r="28" spans="1:19" s="4" customFormat="1" ht="30" customHeight="1" thickBot="1">
      <c r="A28" s="14" t="s">
        <v>47</v>
      </c>
      <c r="B28" s="26"/>
      <c r="C28" s="26"/>
      <c r="D28" s="83">
        <v>0.3</v>
      </c>
      <c r="E28" s="84">
        <v>0</v>
      </c>
      <c r="F28" s="54">
        <v>0.3</v>
      </c>
      <c r="G28" s="83">
        <v>1.1</v>
      </c>
      <c r="H28" s="84">
        <v>0</v>
      </c>
      <c r="I28" s="54">
        <v>1.1</v>
      </c>
      <c r="J28" s="83">
        <v>2.8</v>
      </c>
      <c r="K28" s="84">
        <v>0</v>
      </c>
      <c r="L28" s="54">
        <v>2.8</v>
      </c>
      <c r="M28" s="221" t="s">
        <v>13</v>
      </c>
      <c r="N28" s="83">
        <v>2.8</v>
      </c>
      <c r="O28" s="84">
        <v>0.3</v>
      </c>
      <c r="P28" s="54">
        <v>3.1</v>
      </c>
      <c r="Q28" s="24"/>
      <c r="R28" s="24"/>
      <c r="S28" s="85" t="s">
        <v>48</v>
      </c>
    </row>
    <row r="29" spans="1:19" s="4" customFormat="1" ht="30" customHeight="1">
      <c r="A29" s="14"/>
      <c r="B29" s="50" t="s">
        <v>49</v>
      </c>
      <c r="C29" s="86"/>
      <c r="D29" s="83">
        <v>0.3</v>
      </c>
      <c r="E29" s="84">
        <v>0</v>
      </c>
      <c r="F29" s="87">
        <v>0.3</v>
      </c>
      <c r="G29" s="83">
        <v>1.1</v>
      </c>
      <c r="H29" s="84">
        <v>0</v>
      </c>
      <c r="I29" s="87">
        <v>1.1</v>
      </c>
      <c r="J29" s="83">
        <v>2.8</v>
      </c>
      <c r="K29" s="84">
        <v>0</v>
      </c>
      <c r="L29" s="87">
        <v>2.8</v>
      </c>
      <c r="M29" s="223" t="s">
        <v>13</v>
      </c>
      <c r="N29" s="83">
        <v>2.8</v>
      </c>
      <c r="O29" s="84">
        <v>0.3</v>
      </c>
      <c r="P29" s="87">
        <v>3.1</v>
      </c>
      <c r="Q29" s="88"/>
      <c r="R29" s="89" t="s">
        <v>50</v>
      </c>
      <c r="S29" s="22"/>
    </row>
    <row r="30" spans="1:19" s="4" customFormat="1" ht="30" customHeight="1">
      <c r="A30" s="14"/>
      <c r="B30" s="90"/>
      <c r="C30" s="91" t="s">
        <v>27</v>
      </c>
      <c r="D30" s="92">
        <v>0.3</v>
      </c>
      <c r="E30" s="93">
        <v>0</v>
      </c>
      <c r="F30" s="94">
        <v>0.3</v>
      </c>
      <c r="G30" s="92">
        <v>1.1</v>
      </c>
      <c r="H30" s="93">
        <v>0</v>
      </c>
      <c r="I30" s="94">
        <v>1.1</v>
      </c>
      <c r="J30" s="92">
        <v>2.8</v>
      </c>
      <c r="K30" s="93">
        <v>0</v>
      </c>
      <c r="L30" s="94">
        <v>2.8</v>
      </c>
      <c r="M30" s="225" t="s">
        <v>13</v>
      </c>
      <c r="N30" s="92">
        <v>2.8</v>
      </c>
      <c r="O30" s="93">
        <v>0.3</v>
      </c>
      <c r="P30" s="94">
        <v>3.1</v>
      </c>
      <c r="Q30" s="95" t="s">
        <v>28</v>
      </c>
      <c r="R30" s="96"/>
      <c r="S30" s="39"/>
    </row>
    <row r="31" spans="1:19" s="4" customFormat="1" ht="30" customHeight="1">
      <c r="A31" s="14"/>
      <c r="B31" s="90"/>
      <c r="C31" s="97" t="s">
        <v>29</v>
      </c>
      <c r="D31" s="98">
        <v>0</v>
      </c>
      <c r="E31" s="99">
        <v>0</v>
      </c>
      <c r="F31" s="100">
        <v>0</v>
      </c>
      <c r="G31" s="98">
        <v>0</v>
      </c>
      <c r="H31" s="99">
        <v>0</v>
      </c>
      <c r="I31" s="100">
        <v>0</v>
      </c>
      <c r="J31" s="98">
        <v>0</v>
      </c>
      <c r="K31" s="99">
        <v>0</v>
      </c>
      <c r="L31" s="100">
        <v>0</v>
      </c>
      <c r="M31" s="71" t="s">
        <v>13</v>
      </c>
      <c r="N31" s="98">
        <v>0</v>
      </c>
      <c r="O31" s="99">
        <v>0</v>
      </c>
      <c r="P31" s="100">
        <v>0</v>
      </c>
      <c r="Q31" s="101" t="s">
        <v>30</v>
      </c>
      <c r="R31" s="102"/>
      <c r="S31" s="39"/>
    </row>
    <row r="32" spans="1:19" s="4" customFormat="1" ht="30" customHeight="1">
      <c r="A32" s="14"/>
      <c r="B32" s="73" t="s">
        <v>31</v>
      </c>
      <c r="C32" s="103"/>
      <c r="D32" s="104">
        <v>0</v>
      </c>
      <c r="E32" s="105">
        <v>0</v>
      </c>
      <c r="F32" s="106">
        <v>0</v>
      </c>
      <c r="G32" s="104">
        <v>0</v>
      </c>
      <c r="H32" s="105">
        <v>0</v>
      </c>
      <c r="I32" s="106">
        <v>0</v>
      </c>
      <c r="J32" s="104">
        <v>0</v>
      </c>
      <c r="K32" s="105">
        <v>0</v>
      </c>
      <c r="L32" s="106">
        <v>0</v>
      </c>
      <c r="M32" s="223" t="s">
        <v>13</v>
      </c>
      <c r="N32" s="104">
        <v>0</v>
      </c>
      <c r="O32" s="105">
        <v>0</v>
      </c>
      <c r="P32" s="106">
        <v>0</v>
      </c>
      <c r="Q32" s="107"/>
      <c r="R32" s="66" t="s">
        <v>32</v>
      </c>
      <c r="S32" s="39"/>
    </row>
    <row r="33" spans="1:19" s="4" customFormat="1" ht="30" customHeight="1">
      <c r="A33" s="14"/>
      <c r="B33" s="90"/>
      <c r="C33" s="91" t="s">
        <v>33</v>
      </c>
      <c r="D33" s="92">
        <v>0</v>
      </c>
      <c r="E33" s="93">
        <v>0</v>
      </c>
      <c r="F33" s="94">
        <v>0</v>
      </c>
      <c r="G33" s="92">
        <v>0</v>
      </c>
      <c r="H33" s="93">
        <v>0</v>
      </c>
      <c r="I33" s="94">
        <v>0</v>
      </c>
      <c r="J33" s="92">
        <v>0</v>
      </c>
      <c r="K33" s="93">
        <v>0</v>
      </c>
      <c r="L33" s="94">
        <v>0</v>
      </c>
      <c r="M33" s="225" t="s">
        <v>13</v>
      </c>
      <c r="N33" s="92">
        <v>0</v>
      </c>
      <c r="O33" s="93">
        <v>0</v>
      </c>
      <c r="P33" s="94">
        <v>0</v>
      </c>
      <c r="Q33" s="95" t="s">
        <v>34</v>
      </c>
      <c r="R33" s="108"/>
      <c r="S33" s="39"/>
    </row>
    <row r="34" spans="1:19" s="4" customFormat="1" ht="30" customHeight="1" thickBot="1">
      <c r="A34" s="14"/>
      <c r="B34" s="109"/>
      <c r="C34" s="97" t="s">
        <v>35</v>
      </c>
      <c r="D34" s="110">
        <v>0</v>
      </c>
      <c r="E34" s="111">
        <v>0</v>
      </c>
      <c r="F34" s="78">
        <v>0</v>
      </c>
      <c r="G34" s="110">
        <v>0</v>
      </c>
      <c r="H34" s="111">
        <v>0</v>
      </c>
      <c r="I34" s="78">
        <v>0</v>
      </c>
      <c r="J34" s="110">
        <v>0</v>
      </c>
      <c r="K34" s="111">
        <v>0</v>
      </c>
      <c r="L34" s="78">
        <v>0</v>
      </c>
      <c r="M34" s="226" t="s">
        <v>13</v>
      </c>
      <c r="N34" s="110">
        <v>0</v>
      </c>
      <c r="O34" s="111">
        <v>0</v>
      </c>
      <c r="P34" s="78">
        <v>0</v>
      </c>
      <c r="Q34" s="101" t="s">
        <v>36</v>
      </c>
      <c r="R34" s="112"/>
      <c r="S34" s="39"/>
    </row>
    <row r="35" spans="1:19" s="4" customFormat="1" ht="9" customHeight="1" thickBot="1">
      <c r="A35" s="14"/>
      <c r="B35" s="74"/>
      <c r="C35" s="74"/>
      <c r="D35" s="25"/>
      <c r="E35" s="25"/>
      <c r="F35" s="25"/>
      <c r="G35" s="25"/>
      <c r="H35" s="25"/>
      <c r="I35" s="25"/>
      <c r="J35" s="25"/>
      <c r="K35" s="25"/>
      <c r="L35" s="25"/>
      <c r="M35" s="47"/>
      <c r="N35" s="25"/>
      <c r="O35" s="25"/>
      <c r="P35" s="47"/>
      <c r="Q35" s="48"/>
      <c r="R35" s="48"/>
      <c r="S35" s="39"/>
    </row>
    <row r="36" spans="1:19" s="4" customFormat="1" ht="30" customHeight="1" thickBot="1">
      <c r="A36" s="113" t="s">
        <v>37</v>
      </c>
      <c r="B36" s="15"/>
      <c r="C36" s="15"/>
      <c r="D36" s="27">
        <v>0.1</v>
      </c>
      <c r="E36" s="28">
        <v>0</v>
      </c>
      <c r="F36" s="29">
        <v>0.1</v>
      </c>
      <c r="G36" s="27">
        <v>-0.1</v>
      </c>
      <c r="H36" s="28">
        <v>-0.9</v>
      </c>
      <c r="I36" s="29">
        <v>-1</v>
      </c>
      <c r="J36" s="27">
        <v>-0.3</v>
      </c>
      <c r="K36" s="28">
        <v>-1.1</v>
      </c>
      <c r="L36" s="18">
        <v>-1.4</v>
      </c>
      <c r="M36" s="221" t="s">
        <v>13</v>
      </c>
      <c r="N36" s="27">
        <v>6.8</v>
      </c>
      <c r="O36" s="28">
        <v>-6.3</v>
      </c>
      <c r="P36" s="18">
        <v>0.49999999999999944</v>
      </c>
      <c r="Q36" s="20"/>
      <c r="R36" s="20"/>
      <c r="S36" s="22" t="s">
        <v>38</v>
      </c>
    </row>
    <row r="37" spans="1:19" s="4" customFormat="1" ht="30" customHeight="1">
      <c r="A37" s="14"/>
      <c r="B37" s="31" t="s">
        <v>39</v>
      </c>
      <c r="C37" s="32"/>
      <c r="D37" s="33">
        <v>0.1</v>
      </c>
      <c r="E37" s="34">
        <v>0</v>
      </c>
      <c r="F37" s="35">
        <v>0.1</v>
      </c>
      <c r="G37" s="33">
        <v>0.1</v>
      </c>
      <c r="H37" s="34">
        <v>-0.1</v>
      </c>
      <c r="I37" s="35">
        <v>0</v>
      </c>
      <c r="J37" s="33">
        <v>-0.2</v>
      </c>
      <c r="K37" s="34">
        <v>-0.1</v>
      </c>
      <c r="L37" s="35">
        <v>-0.3</v>
      </c>
      <c r="M37" s="227" t="s">
        <v>13</v>
      </c>
      <c r="N37" s="33">
        <v>1</v>
      </c>
      <c r="O37" s="34">
        <v>-0.4</v>
      </c>
      <c r="P37" s="35">
        <v>0.6</v>
      </c>
      <c r="Q37" s="37"/>
      <c r="R37" s="38" t="s">
        <v>60</v>
      </c>
      <c r="S37" s="39"/>
    </row>
    <row r="38" spans="1:19" s="4" customFormat="1" ht="30" customHeight="1" thickBot="1">
      <c r="A38" s="14"/>
      <c r="B38" s="114" t="s">
        <v>102</v>
      </c>
      <c r="C38" s="115"/>
      <c r="D38" s="42">
        <v>0</v>
      </c>
      <c r="E38" s="43">
        <v>0</v>
      </c>
      <c r="F38" s="78">
        <v>0</v>
      </c>
      <c r="G38" s="42">
        <v>-0.2</v>
      </c>
      <c r="H38" s="43">
        <v>-0.8</v>
      </c>
      <c r="I38" s="44">
        <v>-1</v>
      </c>
      <c r="J38" s="42">
        <v>-0.1</v>
      </c>
      <c r="K38" s="43">
        <v>-1</v>
      </c>
      <c r="L38" s="78">
        <v>-1.1</v>
      </c>
      <c r="M38" s="226" t="s">
        <v>13</v>
      </c>
      <c r="N38" s="42">
        <v>5.8</v>
      </c>
      <c r="O38" s="43">
        <v>-5.9</v>
      </c>
      <c r="P38" s="78">
        <v>-0.10000000000000053</v>
      </c>
      <c r="Q38" s="45"/>
      <c r="R38" s="46" t="s">
        <v>101</v>
      </c>
      <c r="S38" s="39"/>
    </row>
    <row r="39" spans="1:19" s="4" customFormat="1" ht="9" customHeight="1" thickBot="1">
      <c r="A39" s="14"/>
      <c r="B39" s="103"/>
      <c r="C39" s="24"/>
      <c r="D39" s="82"/>
      <c r="E39" s="82"/>
      <c r="F39" s="82"/>
      <c r="G39" s="82"/>
      <c r="H39" s="82"/>
      <c r="I39" s="82"/>
      <c r="J39" s="82"/>
      <c r="K39" s="82"/>
      <c r="L39" s="25"/>
      <c r="M39" s="228"/>
      <c r="N39" s="82"/>
      <c r="O39" s="82"/>
      <c r="P39" s="25"/>
      <c r="Q39" s="116"/>
      <c r="R39" s="116"/>
      <c r="S39" s="39"/>
    </row>
    <row r="40" spans="1:19" s="4" customFormat="1" ht="30" customHeight="1" thickBot="1">
      <c r="A40" s="117"/>
      <c r="B40" s="118"/>
      <c r="C40" s="118"/>
      <c r="D40" s="178" t="s">
        <v>81</v>
      </c>
      <c r="E40" s="179"/>
      <c r="F40" s="180"/>
      <c r="G40" s="178" t="s">
        <v>87</v>
      </c>
      <c r="H40" s="179"/>
      <c r="I40" s="180"/>
      <c r="J40" s="178" t="s">
        <v>87</v>
      </c>
      <c r="K40" s="179"/>
      <c r="L40" s="180"/>
      <c r="M40" s="229"/>
      <c r="N40" s="178" t="s">
        <v>86</v>
      </c>
      <c r="O40" s="179"/>
      <c r="P40" s="180"/>
      <c r="Q40" s="119"/>
      <c r="R40" s="119"/>
      <c r="S40" s="120"/>
    </row>
    <row r="41" spans="1:19" s="4" customFormat="1" ht="30" customHeight="1" thickBot="1">
      <c r="A41" s="121" t="s">
        <v>107</v>
      </c>
      <c r="B41" s="122"/>
      <c r="C41" s="122"/>
      <c r="D41" s="16">
        <v>255.5</v>
      </c>
      <c r="E41" s="28">
        <v>26</v>
      </c>
      <c r="F41" s="29">
        <v>281.5</v>
      </c>
      <c r="G41" s="16">
        <v>258.6</v>
      </c>
      <c r="H41" s="28">
        <v>25.6</v>
      </c>
      <c r="I41" s="29">
        <v>284.2</v>
      </c>
      <c r="J41" s="16">
        <v>258.6</v>
      </c>
      <c r="K41" s="28">
        <v>25.6</v>
      </c>
      <c r="L41" s="29">
        <v>284.2</v>
      </c>
      <c r="M41" s="123">
        <v>-2.4</v>
      </c>
      <c r="N41" s="27">
        <v>280</v>
      </c>
      <c r="O41" s="28">
        <v>11.2</v>
      </c>
      <c r="P41" s="29">
        <v>291.2</v>
      </c>
      <c r="Q41" s="124"/>
      <c r="R41" s="124"/>
      <c r="S41" s="125" t="s">
        <v>109</v>
      </c>
    </row>
    <row r="42" spans="1:19" s="4" customFormat="1" ht="9" customHeight="1" thickBot="1">
      <c r="A42" s="126"/>
      <c r="B42" s="127"/>
      <c r="C42" s="127"/>
      <c r="D42" s="25"/>
      <c r="E42" s="25"/>
      <c r="F42" s="25"/>
      <c r="G42" s="128"/>
      <c r="H42" s="128"/>
      <c r="I42" s="128"/>
      <c r="J42" s="182"/>
      <c r="K42" s="182"/>
      <c r="L42" s="182"/>
      <c r="M42" s="129"/>
      <c r="N42" s="183"/>
      <c r="O42" s="183"/>
      <c r="P42" s="183"/>
      <c r="Q42" s="184"/>
      <c r="R42" s="184"/>
      <c r="S42" s="39"/>
    </row>
    <row r="43" spans="1:19" s="4" customFormat="1" ht="30" customHeight="1" thickBot="1">
      <c r="A43" s="113" t="s">
        <v>108</v>
      </c>
      <c r="B43" s="15"/>
      <c r="C43" s="15"/>
      <c r="D43" s="27">
        <v>255.5</v>
      </c>
      <c r="E43" s="28">
        <v>26</v>
      </c>
      <c r="F43" s="17">
        <v>281.5</v>
      </c>
      <c r="G43" s="27">
        <v>258.6</v>
      </c>
      <c r="H43" s="28">
        <v>25.6</v>
      </c>
      <c r="I43" s="17">
        <v>284.2</v>
      </c>
      <c r="J43" s="27">
        <v>258.6</v>
      </c>
      <c r="K43" s="28">
        <v>25.6</v>
      </c>
      <c r="L43" s="18">
        <v>284.2</v>
      </c>
      <c r="M43" s="79">
        <v>-2.4</v>
      </c>
      <c r="N43" s="27">
        <v>280</v>
      </c>
      <c r="O43" s="28">
        <v>11.2</v>
      </c>
      <c r="P43" s="18">
        <v>291.2</v>
      </c>
      <c r="Q43" s="20"/>
      <c r="R43" s="20"/>
      <c r="S43" s="22" t="s">
        <v>110</v>
      </c>
    </row>
    <row r="44" spans="1:19" s="4" customFormat="1" ht="30" customHeight="1">
      <c r="A44" s="130"/>
      <c r="B44" s="31" t="s">
        <v>103</v>
      </c>
      <c r="C44" s="32"/>
      <c r="D44" s="33">
        <v>216.2</v>
      </c>
      <c r="E44" s="34">
        <v>24.5</v>
      </c>
      <c r="F44" s="35">
        <v>240.7</v>
      </c>
      <c r="G44" s="33">
        <v>209.6</v>
      </c>
      <c r="H44" s="34">
        <v>23</v>
      </c>
      <c r="I44" s="35">
        <v>232.6</v>
      </c>
      <c r="J44" s="33">
        <v>209.6</v>
      </c>
      <c r="K44" s="34">
        <v>23</v>
      </c>
      <c r="L44" s="35">
        <v>232.6</v>
      </c>
      <c r="M44" s="131">
        <v>-2.4</v>
      </c>
      <c r="N44" s="33">
        <v>229.3</v>
      </c>
      <c r="O44" s="34">
        <v>8.9</v>
      </c>
      <c r="P44" s="35">
        <v>238.2</v>
      </c>
      <c r="Q44" s="37"/>
      <c r="R44" s="38" t="s">
        <v>104</v>
      </c>
      <c r="S44" s="39"/>
    </row>
    <row r="45" spans="1:19" s="4" customFormat="1" ht="30" customHeight="1" thickBot="1">
      <c r="A45" s="130"/>
      <c r="B45" s="114" t="s">
        <v>40</v>
      </c>
      <c r="C45" s="115"/>
      <c r="D45" s="42">
        <v>39.3</v>
      </c>
      <c r="E45" s="43">
        <v>1.5</v>
      </c>
      <c r="F45" s="44">
        <v>40.8</v>
      </c>
      <c r="G45" s="42">
        <v>49</v>
      </c>
      <c r="H45" s="43">
        <v>2.6</v>
      </c>
      <c r="I45" s="44">
        <v>51.6</v>
      </c>
      <c r="J45" s="42">
        <v>49</v>
      </c>
      <c r="K45" s="43">
        <v>2.6</v>
      </c>
      <c r="L45" s="44">
        <v>51.6</v>
      </c>
      <c r="M45" s="79">
        <v>-2.6</v>
      </c>
      <c r="N45" s="42">
        <v>50.7</v>
      </c>
      <c r="O45" s="43">
        <v>2.3</v>
      </c>
      <c r="P45" s="35">
        <v>53</v>
      </c>
      <c r="Q45" s="45"/>
      <c r="R45" s="46" t="s">
        <v>41</v>
      </c>
      <c r="S45" s="39"/>
    </row>
    <row r="46" spans="1:19" s="4" customFormat="1" ht="9" customHeight="1" thickBot="1">
      <c r="A46" s="113"/>
      <c r="B46" s="15"/>
      <c r="C46" s="15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20"/>
      <c r="R46" s="20"/>
      <c r="S46" s="39"/>
    </row>
    <row r="47" spans="1:19" s="4" customFormat="1" ht="30" customHeight="1" thickBot="1">
      <c r="A47" s="121" t="s">
        <v>54</v>
      </c>
      <c r="B47" s="122"/>
      <c r="C47" s="133"/>
      <c r="D47" s="16">
        <v>10.2</v>
      </c>
      <c r="E47" s="28">
        <v>0</v>
      </c>
      <c r="F47" s="18">
        <v>10.2</v>
      </c>
      <c r="G47" s="16">
        <v>5.1</v>
      </c>
      <c r="H47" s="28">
        <v>0</v>
      </c>
      <c r="I47" s="18">
        <v>5.1</v>
      </c>
      <c r="J47" s="16">
        <v>31.8</v>
      </c>
      <c r="K47" s="28">
        <v>0</v>
      </c>
      <c r="L47" s="18">
        <v>31.8</v>
      </c>
      <c r="M47" s="221" t="s">
        <v>13</v>
      </c>
      <c r="N47" s="16">
        <v>41.2</v>
      </c>
      <c r="O47" s="28">
        <v>0</v>
      </c>
      <c r="P47" s="18">
        <v>41.2</v>
      </c>
      <c r="Q47" s="134"/>
      <c r="R47" s="124"/>
      <c r="S47" s="125" t="s">
        <v>55</v>
      </c>
    </row>
    <row r="48" spans="1:19" s="4" customFormat="1" ht="30" customHeight="1">
      <c r="A48" s="135" t="s">
        <v>42</v>
      </c>
      <c r="B48" s="74"/>
      <c r="C48" s="74"/>
      <c r="D48" s="74"/>
      <c r="E48" s="74"/>
      <c r="F48" s="74"/>
      <c r="G48" s="74"/>
      <c r="H48" s="74"/>
      <c r="I48" s="74"/>
      <c r="J48" s="74"/>
      <c r="K48" s="230" t="s">
        <v>51</v>
      </c>
      <c r="M48" s="136"/>
      <c r="N48" s="136"/>
      <c r="O48" s="136"/>
      <c r="P48" s="136"/>
      <c r="Q48" s="136"/>
      <c r="R48" s="136"/>
      <c r="S48" s="137" t="s">
        <v>43</v>
      </c>
    </row>
    <row r="49" spans="1:19" s="4" customFormat="1" ht="30" customHeight="1">
      <c r="A49" s="138"/>
      <c r="B49" s="139"/>
      <c r="C49" s="139"/>
      <c r="D49" s="139"/>
      <c r="E49" s="139"/>
      <c r="F49" s="139"/>
      <c r="G49" s="139"/>
      <c r="H49" s="139"/>
      <c r="I49" s="139"/>
      <c r="J49" s="139"/>
      <c r="K49" s="231" t="s">
        <v>56</v>
      </c>
      <c r="L49" s="136"/>
      <c r="M49" s="136"/>
      <c r="N49" s="136"/>
      <c r="O49" s="136"/>
      <c r="P49" s="136"/>
      <c r="Q49" s="136"/>
      <c r="R49" s="136"/>
      <c r="S49" s="137"/>
    </row>
    <row r="50" spans="1:19" s="4" customFormat="1" ht="30" customHeight="1">
      <c r="A50" s="138"/>
      <c r="B50" s="139"/>
      <c r="C50" s="139"/>
      <c r="D50" s="140"/>
      <c r="E50" s="140"/>
      <c r="G50" s="141"/>
      <c r="H50" s="141"/>
      <c r="I50" s="141"/>
      <c r="J50" s="141" t="s">
        <v>74</v>
      </c>
      <c r="K50" s="141">
        <v>518</v>
      </c>
      <c r="L50" s="232" t="s">
        <v>75</v>
      </c>
      <c r="M50" s="232"/>
      <c r="N50" s="232"/>
      <c r="O50" s="232"/>
      <c r="P50" s="233"/>
      <c r="Q50" s="233"/>
      <c r="R50" s="233"/>
      <c r="S50" s="234"/>
    </row>
    <row r="51" spans="1:19" s="4" customFormat="1" ht="30" customHeight="1">
      <c r="A51" s="138"/>
      <c r="B51" s="139"/>
      <c r="C51" s="139"/>
      <c r="D51" s="140"/>
      <c r="E51" s="140"/>
      <c r="G51" s="48"/>
      <c r="H51" s="48"/>
      <c r="I51" s="141"/>
      <c r="J51" s="141" t="s">
        <v>65</v>
      </c>
      <c r="K51" s="141">
        <v>28</v>
      </c>
      <c r="L51" s="232" t="s">
        <v>66</v>
      </c>
      <c r="M51" s="232"/>
      <c r="N51" s="232"/>
      <c r="O51" s="142"/>
      <c r="P51" s="136"/>
      <c r="Q51" s="136"/>
      <c r="R51" s="136"/>
      <c r="S51" s="137"/>
    </row>
    <row r="52" spans="1:19" s="4" customFormat="1" ht="30" customHeight="1">
      <c r="A52" s="138"/>
      <c r="B52" s="139"/>
      <c r="C52" s="139"/>
      <c r="D52" s="48"/>
      <c r="E52" s="48"/>
      <c r="G52" s="48"/>
      <c r="H52" s="48"/>
      <c r="I52" s="48"/>
      <c r="J52" s="48" t="s">
        <v>82</v>
      </c>
      <c r="K52" s="48" t="s">
        <v>97</v>
      </c>
      <c r="L52" s="142" t="s">
        <v>83</v>
      </c>
      <c r="M52" s="142"/>
      <c r="N52" s="142"/>
      <c r="O52" s="142"/>
      <c r="P52" s="136"/>
      <c r="Q52" s="136"/>
      <c r="R52" s="136"/>
      <c r="S52" s="137"/>
    </row>
    <row r="53" spans="1:19" s="4" customFormat="1" ht="30" customHeight="1">
      <c r="A53" s="130" t="s">
        <v>44</v>
      </c>
      <c r="B53" s="24"/>
      <c r="C53" s="24"/>
      <c r="D53" s="24"/>
      <c r="E53" s="24"/>
      <c r="F53" s="24"/>
      <c r="G53" s="24"/>
      <c r="H53" s="24"/>
      <c r="I53" s="24"/>
      <c r="J53" s="24"/>
      <c r="K53" s="230" t="s">
        <v>52</v>
      </c>
      <c r="M53" s="136"/>
      <c r="N53" s="136"/>
      <c r="O53" s="136"/>
      <c r="P53" s="136"/>
      <c r="Q53" s="136"/>
      <c r="R53" s="136"/>
      <c r="S53" s="137" t="s">
        <v>45</v>
      </c>
    </row>
    <row r="54" spans="1:19" s="4" customFormat="1" ht="30" customHeight="1">
      <c r="A54" s="135" t="s">
        <v>64</v>
      </c>
      <c r="B54" s="74"/>
      <c r="C54" s="21"/>
      <c r="D54" s="74"/>
      <c r="E54" s="74"/>
      <c r="F54" s="74"/>
      <c r="G54" s="74"/>
      <c r="H54" s="74"/>
      <c r="I54" s="74"/>
      <c r="J54" s="74"/>
      <c r="K54" s="230" t="s">
        <v>53</v>
      </c>
      <c r="M54" s="136"/>
      <c r="N54" s="136"/>
      <c r="O54" s="136"/>
      <c r="P54" s="136"/>
      <c r="Q54" s="136"/>
      <c r="R54" s="136"/>
      <c r="S54" s="137" t="s">
        <v>95</v>
      </c>
    </row>
    <row r="55" spans="1:19" s="4" customFormat="1" ht="30" customHeight="1">
      <c r="A55" s="130" t="s">
        <v>58</v>
      </c>
      <c r="B55" s="24"/>
      <c r="C55" s="24"/>
      <c r="D55" s="24"/>
      <c r="E55" s="24"/>
      <c r="F55" s="24"/>
      <c r="G55" s="24"/>
      <c r="H55" s="24"/>
      <c r="I55" s="24"/>
      <c r="J55" s="24"/>
      <c r="K55" s="230"/>
      <c r="L55" s="143"/>
      <c r="M55" s="136"/>
      <c r="N55" s="136"/>
      <c r="O55" s="136"/>
      <c r="P55" s="136"/>
      <c r="Q55" s="136"/>
      <c r="R55" s="136"/>
      <c r="S55" s="137" t="s">
        <v>94</v>
      </c>
    </row>
    <row r="56" spans="1:19" s="4" customFormat="1" ht="30" customHeight="1">
      <c r="A56" s="144" t="s">
        <v>92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5" t="s">
        <v>72</v>
      </c>
      <c r="L56" s="143"/>
      <c r="M56" s="143"/>
      <c r="N56" s="143"/>
      <c r="O56" s="143"/>
      <c r="P56" s="143"/>
      <c r="Q56" s="143"/>
      <c r="R56" s="143"/>
      <c r="S56" s="149" t="s">
        <v>96</v>
      </c>
    </row>
    <row r="57" spans="1:19" s="4" customFormat="1" ht="30" customHeight="1">
      <c r="A57" s="130" t="s">
        <v>98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5" t="s">
        <v>99</v>
      </c>
      <c r="L57" s="143"/>
      <c r="M57" s="143"/>
      <c r="N57" s="143"/>
      <c r="O57" s="143"/>
      <c r="P57" s="143"/>
      <c r="Q57" s="143"/>
      <c r="R57" s="143"/>
      <c r="S57" s="149" t="s">
        <v>100</v>
      </c>
    </row>
    <row r="58" spans="1:19" s="4" customFormat="1" ht="9" customHeight="1" thickBo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8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  <row r="116" s="4" customFormat="1" ht="30"/>
    <row r="117" s="4" customFormat="1" ht="30"/>
    <row r="118" s="4" customFormat="1" ht="30"/>
    <row r="119" s="4" customFormat="1" ht="30"/>
    <row r="120" s="4" customFormat="1" ht="30"/>
    <row r="121" s="4" customFormat="1" ht="30"/>
    <row r="122" s="4" customFormat="1" ht="30"/>
    <row r="123" s="4" customFormat="1" ht="30"/>
    <row r="124" s="4" customFormat="1" ht="30"/>
    <row r="125" s="4" customFormat="1" ht="30"/>
    <row r="126" s="4" customFormat="1" ht="30"/>
    <row r="127" s="4" customFormat="1" ht="30"/>
    <row r="128" s="4" customFormat="1" ht="30"/>
    <row r="129" s="4" customFormat="1" ht="30"/>
    <row r="130" s="4" customFormat="1" ht="30"/>
    <row r="131" s="4" customFormat="1" ht="30"/>
    <row r="132" s="4" customFormat="1" ht="30"/>
    <row r="133" s="4" customFormat="1" ht="30"/>
    <row r="134" s="4" customFormat="1" ht="30"/>
    <row r="135" s="4" customFormat="1" ht="30"/>
    <row r="136" s="4" customFormat="1" ht="30"/>
    <row r="137" s="4" customFormat="1" ht="30"/>
    <row r="138" s="4" customFormat="1" ht="30"/>
    <row r="139" s="4" customFormat="1" ht="30"/>
    <row r="140" s="4" customFormat="1" ht="30"/>
    <row r="141" s="4" customFormat="1" ht="30"/>
    <row r="142" s="4" customFormat="1" ht="30"/>
    <row r="143" s="4" customFormat="1" ht="30"/>
    <row r="144" s="4" customFormat="1" ht="30"/>
    <row r="145" s="4" customFormat="1" ht="30"/>
    <row r="146" s="4" customFormat="1" ht="30"/>
    <row r="147" s="4" customFormat="1" ht="30"/>
    <row r="148" s="4" customFormat="1" ht="30"/>
    <row r="149" s="4" customFormat="1" ht="30"/>
    <row r="150" s="4" customFormat="1" ht="30"/>
    <row r="151" s="4" customFormat="1" ht="30"/>
    <row r="152" s="4" customFormat="1" ht="30"/>
    <row r="153" s="4" customFormat="1" ht="30"/>
    <row r="154" s="4" customFormat="1" ht="30"/>
    <row r="155" s="4" customFormat="1" ht="30"/>
    <row r="156" s="4" customFormat="1" ht="30"/>
    <row r="157" s="4" customFormat="1" ht="30"/>
    <row r="158" s="4" customFormat="1" ht="30"/>
    <row r="159" s="4" customFormat="1" ht="30"/>
    <row r="160" s="4" customFormat="1" ht="30"/>
    <row r="161" s="4" customFormat="1" ht="30"/>
    <row r="162" s="4" customFormat="1" ht="30"/>
    <row r="163" s="4" customFormat="1" ht="30"/>
    <row r="164" s="4" customFormat="1" ht="30"/>
    <row r="165" s="4" customFormat="1" ht="30"/>
    <row r="166" s="4" customFormat="1" ht="30"/>
    <row r="167" s="4" customFormat="1" ht="30"/>
    <row r="168" s="4" customFormat="1" ht="30"/>
    <row r="169" s="4" customFormat="1" ht="30"/>
    <row r="170" s="4" customFormat="1" ht="30"/>
    <row r="171" s="4" customFormat="1" ht="30"/>
    <row r="172" s="4" customFormat="1" ht="30"/>
    <row r="173" s="4" customFormat="1" ht="30"/>
    <row r="174" s="4" customFormat="1" ht="30"/>
    <row r="175" s="4" customFormat="1" ht="30"/>
    <row r="176" s="4" customFormat="1" ht="30"/>
    <row r="177" s="4" customFormat="1" ht="30"/>
    <row r="178" s="4" customFormat="1" ht="30"/>
    <row r="179" s="4" customFormat="1" ht="30"/>
    <row r="180" s="4" customFormat="1" ht="30"/>
    <row r="181" s="4" customFormat="1" ht="30"/>
    <row r="182" s="4" customFormat="1" ht="30"/>
    <row r="183" s="4" customFormat="1" ht="30"/>
    <row r="184" s="4" customFormat="1" ht="30"/>
    <row r="185" s="4" customFormat="1" ht="30"/>
    <row r="186" s="4" customFormat="1" ht="30"/>
    <row r="187" s="4" customFormat="1" ht="30"/>
    <row r="188" s="4" customFormat="1" ht="30"/>
    <row r="189" s="4" customFormat="1" ht="30"/>
    <row r="190" s="4" customFormat="1" ht="30"/>
    <row r="191" s="4" customFormat="1" ht="30"/>
    <row r="192" s="4" customFormat="1" ht="30"/>
    <row r="193" s="4" customFormat="1" ht="30"/>
    <row r="194" s="4" customFormat="1" ht="30"/>
    <row r="195" s="4" customFormat="1" ht="30"/>
    <row r="196" s="4" customFormat="1" ht="30"/>
    <row r="197" s="4" customFormat="1" ht="30"/>
    <row r="198" s="4" customFormat="1" ht="30"/>
    <row r="199" s="4" customFormat="1" ht="30"/>
    <row r="200" s="4" customFormat="1" ht="30"/>
    <row r="201" s="4" customFormat="1" ht="30"/>
    <row r="202" s="4" customFormat="1" ht="30"/>
    <row r="203" s="4" customFormat="1" ht="30"/>
    <row r="204" s="4" customFormat="1" ht="30"/>
    <row r="205" s="4" customFormat="1" ht="30"/>
    <row r="206" s="4" customFormat="1" ht="30"/>
    <row r="207" s="4" customFormat="1" ht="30"/>
    <row r="208" s="4" customFormat="1" ht="30"/>
    <row r="209" s="4" customFormat="1" ht="30"/>
    <row r="210" s="4" customFormat="1" ht="30"/>
    <row r="211" s="4" customFormat="1" ht="30"/>
    <row r="212" s="4" customFormat="1" ht="30"/>
    <row r="213" s="4" customFormat="1" ht="30"/>
    <row r="214" s="4" customFormat="1" ht="30"/>
    <row r="215" s="4" customFormat="1" ht="30"/>
    <row r="216" s="4" customFormat="1" ht="30"/>
    <row r="217" s="4" customFormat="1" ht="30"/>
    <row r="218" s="4" customFormat="1" ht="30"/>
    <row r="219" s="4" customFormat="1" ht="30"/>
    <row r="220" s="4" customFormat="1" ht="30"/>
    <row r="221" s="4" customFormat="1" ht="30"/>
    <row r="222" s="4" customFormat="1" ht="30"/>
    <row r="223" s="4" customFormat="1" ht="30"/>
    <row r="224" s="4" customFormat="1" ht="30"/>
    <row r="225" s="4" customFormat="1" ht="30"/>
    <row r="226" s="4" customFormat="1" ht="30"/>
    <row r="227" s="4" customFormat="1" ht="30"/>
    <row r="228" s="4" customFormat="1" ht="30"/>
    <row r="229" s="4" customFormat="1" ht="30"/>
    <row r="230" s="4" customFormat="1" ht="30"/>
    <row r="231" s="4" customFormat="1" ht="30"/>
    <row r="232" s="4" customFormat="1" ht="30"/>
    <row r="233" s="4" customFormat="1" ht="30"/>
    <row r="234" s="4" customFormat="1" ht="30"/>
    <row r="235" s="4" customFormat="1" ht="30"/>
    <row r="236" s="4" customFormat="1" ht="30"/>
    <row r="237" s="4" customFormat="1" ht="30"/>
    <row r="238" s="4" customFormat="1" ht="30"/>
    <row r="239" s="4" customFormat="1" ht="30"/>
    <row r="240" s="4" customFormat="1" ht="30"/>
    <row r="241" s="4" customFormat="1" ht="30"/>
    <row r="242" s="4" customFormat="1" ht="30"/>
    <row r="243" s="4" customFormat="1" ht="30"/>
    <row r="244" s="4" customFormat="1" ht="30"/>
    <row r="245" s="4" customFormat="1" ht="30"/>
    <row r="246" s="4" customFormat="1" ht="30"/>
    <row r="247" s="4" customFormat="1" ht="30"/>
    <row r="248" s="4" customFormat="1" ht="30"/>
    <row r="249" s="4" customFormat="1" ht="30"/>
    <row r="250" s="4" customFormat="1" ht="30"/>
    <row r="251" s="4" customFormat="1" ht="30"/>
    <row r="252" s="4" customFormat="1" ht="30"/>
    <row r="253" s="4" customFormat="1" ht="30"/>
    <row r="254" s="4" customFormat="1" ht="30"/>
    <row r="255" s="4" customFormat="1" ht="30"/>
    <row r="256" s="4" customFormat="1" ht="30"/>
    <row r="257" s="4" customFormat="1" ht="30"/>
    <row r="258" s="4" customFormat="1" ht="30"/>
    <row r="259" s="4" customFormat="1" ht="30"/>
    <row r="260" s="4" customFormat="1" ht="30"/>
    <row r="261" s="4" customFormat="1" ht="30"/>
    <row r="262" s="4" customFormat="1" ht="30"/>
    <row r="263" s="4" customFormat="1" ht="30"/>
    <row r="264" s="4" customFormat="1" ht="30"/>
    <row r="265" s="4" customFormat="1" ht="30"/>
    <row r="266" s="4" customFormat="1" ht="30"/>
    <row r="267" s="4" customFormat="1" ht="30"/>
    <row r="268" s="4" customFormat="1" ht="30"/>
    <row r="269" s="4" customFormat="1" ht="30"/>
    <row r="270" s="4" customFormat="1" ht="30"/>
    <row r="271" s="4" customFormat="1" ht="30"/>
    <row r="272" s="4" customFormat="1" ht="30"/>
    <row r="273" s="4" customFormat="1" ht="30"/>
    <row r="274" s="4" customFormat="1" ht="30"/>
    <row r="275" s="4" customFormat="1" ht="30"/>
    <row r="276" s="4" customFormat="1" ht="30"/>
    <row r="277" s="4" customFormat="1" ht="30"/>
    <row r="278" s="4" customFormat="1" ht="30"/>
    <row r="279" s="4" customFormat="1" ht="30"/>
    <row r="280" s="4" customFormat="1" ht="30"/>
    <row r="281" s="4" customFormat="1" ht="30"/>
    <row r="282" s="4" customFormat="1" ht="30"/>
    <row r="283" s="4" customFormat="1" ht="30"/>
    <row r="284" s="4" customFormat="1" ht="30"/>
    <row r="285" s="4" customFormat="1" ht="30"/>
    <row r="286" s="4" customFormat="1" ht="30"/>
    <row r="287" s="4" customFormat="1" ht="30"/>
    <row r="288" s="4" customFormat="1" ht="30"/>
    <row r="289" s="4" customFormat="1" ht="30"/>
    <row r="290" s="4" customFormat="1" ht="30"/>
    <row r="291" s="4" customFormat="1" ht="30"/>
    <row r="292" s="4" customFormat="1" ht="30"/>
    <row r="293" s="4" customFormat="1" ht="30"/>
    <row r="294" s="4" customFormat="1" ht="30"/>
    <row r="295" s="4" customFormat="1" ht="30"/>
    <row r="296" s="4" customFormat="1" ht="30"/>
    <row r="297" s="4" customFormat="1" ht="30"/>
    <row r="298" s="4" customFormat="1" ht="30"/>
    <row r="299" s="4" customFormat="1" ht="30"/>
    <row r="300" s="4" customFormat="1" ht="30"/>
    <row r="301" s="4" customFormat="1" ht="30"/>
    <row r="302" s="4" customFormat="1" ht="30"/>
    <row r="303" s="4" customFormat="1" ht="30"/>
    <row r="304" s="4" customFormat="1" ht="30"/>
    <row r="305" s="4" customFormat="1" ht="30"/>
    <row r="306" s="4" customFormat="1" ht="30"/>
    <row r="307" s="4" customFormat="1" ht="30"/>
    <row r="308" s="4" customFormat="1" ht="30"/>
    <row r="309" s="4" customFormat="1" ht="30"/>
    <row r="310" s="4" customFormat="1" ht="30"/>
    <row r="311" s="4" customFormat="1" ht="30"/>
    <row r="312" s="4" customFormat="1" ht="30"/>
    <row r="313" s="4" customFormat="1" ht="30"/>
    <row r="314" s="4" customFormat="1" ht="30"/>
    <row r="315" s="4" customFormat="1" ht="30"/>
    <row r="316" s="4" customFormat="1" ht="30"/>
    <row r="317" s="4" customFormat="1" ht="30"/>
    <row r="318" s="4" customFormat="1" ht="30"/>
    <row r="319" s="4" customFormat="1" ht="30"/>
    <row r="320" s="4" customFormat="1" ht="30"/>
    <row r="321" s="4" customFormat="1" ht="30"/>
    <row r="322" s="4" customFormat="1" ht="30"/>
    <row r="323" s="4" customFormat="1" ht="30"/>
    <row r="324" s="4" customFormat="1" ht="30"/>
    <row r="325" s="4" customFormat="1" ht="30"/>
    <row r="326" s="4" customFormat="1" ht="30"/>
    <row r="327" s="4" customFormat="1" ht="30"/>
    <row r="328" s="4" customFormat="1" ht="30"/>
    <row r="329" s="4" customFormat="1" ht="30"/>
    <row r="330" s="4" customFormat="1" ht="30"/>
    <row r="331" s="4" customFormat="1" ht="30"/>
    <row r="332" s="4" customFormat="1" ht="30"/>
    <row r="333" s="4" customFormat="1" ht="30"/>
    <row r="334" s="4" customFormat="1" ht="30"/>
    <row r="335" s="4" customFormat="1" ht="30"/>
    <row r="336" s="4" customFormat="1" ht="30"/>
    <row r="337" s="4" customFormat="1" ht="30"/>
    <row r="338" s="4" customFormat="1" ht="30"/>
    <row r="339" s="4" customFormat="1" ht="30"/>
    <row r="340" s="4" customFormat="1" ht="30"/>
    <row r="341" s="4" customFormat="1" ht="30"/>
    <row r="342" s="4" customFormat="1" ht="30"/>
    <row r="343" s="4" customFormat="1" ht="30"/>
    <row r="344" s="4" customFormat="1" ht="30"/>
    <row r="345" s="4" customFormat="1" ht="30"/>
    <row r="346" s="4" customFormat="1" ht="30"/>
    <row r="347" s="4" customFormat="1" ht="30"/>
    <row r="348" s="4" customFormat="1" ht="30"/>
    <row r="349" s="4" customFormat="1" ht="30"/>
    <row r="350" s="4" customFormat="1" ht="30"/>
    <row r="351" s="4" customFormat="1" ht="30"/>
    <row r="352" s="4" customFormat="1" ht="30"/>
  </sheetData>
  <mergeCells count="42">
    <mergeCell ref="D14:F14"/>
    <mergeCell ref="J14:L14"/>
    <mergeCell ref="N14:P14"/>
    <mergeCell ref="P50:S50"/>
    <mergeCell ref="J42:L42"/>
    <mergeCell ref="N42:P42"/>
    <mergeCell ref="Q42:R42"/>
    <mergeCell ref="D40:F40"/>
    <mergeCell ref="G40:I40"/>
    <mergeCell ref="N40:P40"/>
    <mergeCell ref="J40:L4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Q5:S8"/>
    <mergeCell ref="G6:I6"/>
    <mergeCell ref="J6:L6"/>
    <mergeCell ref="N6:P6"/>
    <mergeCell ref="D5:F5"/>
    <mergeCell ref="G5:I5"/>
    <mergeCell ref="J5:L5"/>
    <mergeCell ref="N5:P5"/>
    <mergeCell ref="D6:F6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1">
    <dataValidation allowBlank="1" showInputMessage="1" sqref="A15:C44 Q16:S44"/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2007-02-22T13:31:23Z</cp:lastPrinted>
  <dcterms:created xsi:type="dcterms:W3CDTF">2006-06-19T08:29:35Z</dcterms:created>
  <dcterms:modified xsi:type="dcterms:W3CDTF">2007-02-22T13:33:53Z</dcterms:modified>
  <cp:category/>
  <cp:version/>
  <cp:contentType/>
  <cp:contentStatus/>
</cp:coreProperties>
</file>