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<sst xmlns="http://schemas.openxmlformats.org/spreadsheetml/2006/main" count="149" uniqueCount="108">
  <si>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</si>
  <si>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</si>
  <si>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</si>
  <si>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</si>
  <si>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</si>
  <si>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</si>
  <si>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</si>
  <si>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</si>
  <si>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</si>
  <si>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</si>
  <si>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</si>
  <si>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</si>
  <si>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</si>
  <si>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</si>
  <si>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</si>
  <si>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</si>
  <si>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</si>
  <si>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</si>
  <si>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</si>
  <si>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</si>
  <si>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</si>
  <si>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</si>
  <si>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</si>
  <si>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</si>
  <si>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</si>
  <si>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</si>
  <si>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</si>
  <si>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</si>
  <si>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</si>
  <si>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</si>
  <si>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</si>
  <si>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</si>
  <si>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</si>
  <si>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</si>
  <si>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</si>
  <si>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</si>
  <si>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</si>
  <si>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</si>
  <si>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</si>
  <si>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</si>
  <si>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</si>
  <si>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</si>
  <si>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</si>
  <si>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</si>
  <si>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</si>
  <si>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</si>
  <si>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</si>
  <si>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</si>
  <si>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</si>
  <si>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</si>
  <si>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</si>
  <si>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</si>
  <si>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</si>
  <si>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</si>
  <si>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</si>
  <si>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</si>
  <si>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</si>
  <si>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</si>
  <si>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</si>
  <si>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</si>
  <si>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</si>
  <si>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</si>
  <si>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</si>
  <si>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</si>
  <si>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</si>
  <si>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</si>
  <si>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</si>
  <si>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</si>
  <si>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</si>
  <si>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</si>
  <si>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</si>
  <si>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</si>
  <si>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</si>
  <si>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</si>
  <si>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</si>
  <si>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</si>
  <si>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</si>
  <si>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</si>
  <si>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</si>
  <si>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</si>
  <si>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</si>
  <si>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</si>
  <si>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</si>
  <si>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</si>
  <si>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</si>
  <si>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</si>
  <si>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</si>
  <si>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</si>
  <si>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</si>
  <si>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</si>
  <si>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1 October/Diphalane 2012</t>
  </si>
  <si>
    <t>Preliminary/Tsa matseno</t>
  </si>
  <si>
    <t>November 2012</t>
  </si>
  <si>
    <t>Ngwanatseele 2012</t>
  </si>
  <si>
    <t>1 November/Ngwanatseele 2012</t>
  </si>
  <si>
    <t>30 November/Ngwanatseele 2012</t>
  </si>
  <si>
    <t>August 2012</t>
  </si>
  <si>
    <t>Phatwe 2012</t>
  </si>
  <si>
    <t>SMB-012013</t>
  </si>
  <si>
    <t>December 2012</t>
  </si>
  <si>
    <t>Sedimonthole 2012</t>
  </si>
  <si>
    <t>October - December 2012</t>
  </si>
  <si>
    <t>October - December 2011</t>
  </si>
  <si>
    <t>Diphalane - Sedimonthole 2012</t>
  </si>
  <si>
    <t>Diphalane - Sedimonthole 2011</t>
  </si>
  <si>
    <t>1 December/Sedimonthole 2012</t>
  </si>
  <si>
    <t>31 December/Sedimonthole 2012</t>
  </si>
  <si>
    <t>31 December/Sedimonthole 2011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</si>
</sst>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172" fontId="10" fillId="0" borderId="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18" xfId="21" applyFont="1" applyFill="1" applyBorder="1" applyAlignment="1">
      <alignment horizontal="left" vertical="center"/>
      <protection/>
    </xf>
    <xf numFmtId="0" fontId="12" fillId="0" borderId="14" xfId="21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 quotePrefix="1">
      <alignment horizontal="center" vertical="center"/>
    </xf>
    <xf numFmtId="0" fontId="12" fillId="0" borderId="14" xfId="21" applyFont="1" applyFill="1" applyBorder="1" applyAlignment="1">
      <alignment horizontal="right" vertical="center"/>
      <protection/>
    </xf>
    <xf numFmtId="0" fontId="12" fillId="0" borderId="2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4" xfId="21" applyFont="1" applyFill="1" applyBorder="1" applyAlignment="1" quotePrefix="1">
      <alignment horizontal="left"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 quotePrefix="1">
      <alignment horizontal="left" vertical="center"/>
      <protection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>
      <alignment vertical="center"/>
      <protection/>
    </xf>
    <xf numFmtId="0" fontId="12" fillId="0" borderId="24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12" fillId="0" borderId="18" xfId="0" applyFont="1" applyBorder="1" applyAlignment="1">
      <alignment vertical="center"/>
    </xf>
    <xf numFmtId="172" fontId="10" fillId="0" borderId="26" xfId="0" applyNumberFormat="1" applyFont="1" applyFill="1" applyBorder="1" applyAlignment="1" quotePrefix="1">
      <alignment horizontal="center" vertical="center"/>
    </xf>
    <xf numFmtId="0" fontId="12" fillId="0" borderId="27" xfId="0" applyFont="1" applyBorder="1" applyAlignment="1">
      <alignment horizontal="right" vertical="center"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18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left" vertical="center"/>
      <protection/>
    </xf>
    <xf numFmtId="0" fontId="10" fillId="0" borderId="14" xfId="21" applyFont="1" applyFill="1" applyBorder="1" applyAlignment="1">
      <alignment horizontal="right" vertical="center"/>
      <protection/>
    </xf>
    <xf numFmtId="0" fontId="10" fillId="0" borderId="2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16" xfId="21" applyFont="1" applyFill="1" applyBorder="1" applyAlignment="1" quotePrefix="1">
      <alignment horizontal="left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23" xfId="21" applyFont="1" applyFill="1" applyBorder="1" applyAlignment="1" quotePrefix="1">
      <alignment vertical="center"/>
      <protection/>
    </xf>
    <xf numFmtId="0" fontId="12" fillId="0" borderId="29" xfId="21" applyFont="1" applyFill="1" applyBorder="1" applyAlignment="1">
      <alignment horizontal="left" vertical="center"/>
      <protection/>
    </xf>
    <xf numFmtId="172" fontId="10" fillId="0" borderId="30" xfId="0" applyNumberFormat="1" applyFont="1" applyFill="1" applyBorder="1" applyAlignment="1" quotePrefix="1">
      <alignment horizontal="center" vertical="center"/>
    </xf>
    <xf numFmtId="0" fontId="12" fillId="0" borderId="31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horizontal="right" vertical="center"/>
      <protection/>
    </xf>
    <xf numFmtId="0" fontId="12" fillId="0" borderId="21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right" vertical="center"/>
      <protection/>
    </xf>
    <xf numFmtId="0" fontId="12" fillId="0" borderId="33" xfId="21" applyFont="1" applyFill="1" applyBorder="1" applyAlignment="1" quotePrefix="1">
      <alignment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18" xfId="21" applyFont="1" applyFill="1" applyBorder="1" applyAlignment="1">
      <alignment vertical="center"/>
      <protection/>
    </xf>
    <xf numFmtId="0" fontId="10" fillId="0" borderId="14" xfId="21" applyFont="1" applyFill="1" applyBorder="1" applyAlignment="1">
      <alignment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34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10" fillId="0" borderId="12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3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36" xfId="0" applyNumberFormat="1" applyFont="1" applyFill="1" applyBorder="1" applyAlignment="1">
      <alignment horizontal="right" vertical="center"/>
    </xf>
    <xf numFmtId="0" fontId="10" fillId="0" borderId="37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12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173" fontId="10" fillId="0" borderId="0" xfId="21" applyNumberFormat="1" applyFont="1" applyFill="1" applyBorder="1" applyAlignment="1" quotePrefix="1">
      <alignment horizontal="center" vertical="center"/>
      <protection/>
    </xf>
    <xf numFmtId="173" fontId="10" fillId="0" borderId="0" xfId="21" applyNumberFormat="1" applyFont="1" applyFill="1" applyBorder="1" applyAlignment="1">
      <alignment horizontal="center" vertical="center"/>
      <protection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" xfId="0" applyNumberFormat="1" applyFont="1" applyFill="1" applyBorder="1" applyAlignment="1">
      <alignment vertical="center"/>
    </xf>
    <xf numFmtId="173" fontId="10" fillId="0" borderId="5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6" xfId="0" applyNumberFormat="1" applyFont="1" applyFill="1" applyBorder="1" applyAlignment="1">
      <alignment vertical="center"/>
    </xf>
    <xf numFmtId="173" fontId="10" fillId="0" borderId="7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3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8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9" xfId="0" applyNumberFormat="1" applyFont="1" applyFill="1" applyBorder="1" applyAlignment="1">
      <alignment horizontal="center" vertical="center"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7" fontId="9" fillId="0" borderId="35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8" fillId="0" borderId="37" xfId="21" applyFont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8" fillId="0" borderId="35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0" fontId="10" fillId="0" borderId="37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34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17" fontId="10" fillId="0" borderId="34" xfId="2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4" xfId="21" applyNumberFormat="1" applyFont="1" applyFill="1" applyBorder="1" applyAlignment="1">
      <alignment horizontal="center" vertical="center"/>
      <protection/>
    </xf>
    <xf numFmtId="0" fontId="9" fillId="0" borderId="13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52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horizontal="center" vertical="center"/>
      <protection/>
    </xf>
    <xf numFmtId="17" fontId="10" fillId="0" borderId="52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52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2" xfId="21" applyNumberFormat="1" applyFont="1" applyFill="1" applyBorder="1" applyAlignment="1" quotePrefix="1">
      <alignment horizontal="center" vertical="center"/>
      <protection/>
    </xf>
    <xf numFmtId="0" fontId="10" fillId="0" borderId="37" xfId="21" applyNumberFormat="1" applyFont="1" applyFill="1" applyBorder="1" applyAlignment="1" quotePrefix="1">
      <alignment horizontal="center"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0" fontId="12" fillId="0" borderId="17" xfId="21" applyFont="1" applyFill="1" applyBorder="1" applyAlignment="1">
      <alignment horizontal="right" vertical="center"/>
      <protection/>
    </xf>
    <xf numFmtId="173" fontId="10" fillId="0" borderId="9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5" fillId="0" borderId="12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12" xfId="21" applyNumberFormat="1" applyFont="1" applyFill="1" applyBorder="1" applyAlignment="1">
      <alignment horizontal="left" vertical="center"/>
      <protection/>
    </xf>
    <xf numFmtId="1" fontId="10" fillId="0" borderId="37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8"/>
      <c r="B1" s="189"/>
      <c r="C1" s="190"/>
      <c r="D1" s="197" t="s">
        <v>54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 t="s">
        <v>98</v>
      </c>
      <c r="R1" s="200"/>
      <c r="S1" s="185"/>
    </row>
    <row r="2" spans="1:19" ht="30" customHeight="1">
      <c r="A2" s="191"/>
      <c r="B2" s="192"/>
      <c r="C2" s="193"/>
      <c r="D2" s="178" t="s">
        <v>55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5"/>
      <c r="R2" s="176"/>
      <c r="S2" s="177"/>
    </row>
    <row r="3" spans="1:19" ht="30" customHeight="1" thickBot="1">
      <c r="A3" s="191"/>
      <c r="B3" s="192"/>
      <c r="C3" s="193"/>
      <c r="D3" s="186" t="s">
        <v>89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75"/>
      <c r="R3" s="176"/>
      <c r="S3" s="177"/>
    </row>
    <row r="4" spans="1:19" ht="30" customHeight="1" thickBot="1">
      <c r="A4" s="191"/>
      <c r="B4" s="192"/>
      <c r="C4" s="193"/>
      <c r="D4" s="186" t="s">
        <v>87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75"/>
      <c r="R4" s="176"/>
      <c r="S4" s="177"/>
    </row>
    <row r="5" spans="1:19" ht="30" customHeight="1">
      <c r="A5" s="191"/>
      <c r="B5" s="192"/>
      <c r="C5" s="193"/>
      <c r="D5" s="180"/>
      <c r="E5" s="181"/>
      <c r="F5" s="182"/>
      <c r="G5" s="183" t="s">
        <v>99</v>
      </c>
      <c r="H5" s="184"/>
      <c r="I5" s="201"/>
      <c r="J5" s="202" t="s">
        <v>0</v>
      </c>
      <c r="K5" s="203"/>
      <c r="L5" s="204"/>
      <c r="M5" s="2"/>
      <c r="N5" s="202" t="s">
        <v>0</v>
      </c>
      <c r="O5" s="203"/>
      <c r="P5" s="203"/>
      <c r="Q5" s="175"/>
      <c r="R5" s="176"/>
      <c r="S5" s="177"/>
    </row>
    <row r="6" spans="1:19" ht="30" customHeight="1">
      <c r="A6" s="191"/>
      <c r="B6" s="192"/>
      <c r="C6" s="193"/>
      <c r="D6" s="183" t="s">
        <v>92</v>
      </c>
      <c r="E6" s="184"/>
      <c r="F6" s="201"/>
      <c r="G6" s="183" t="s">
        <v>100</v>
      </c>
      <c r="H6" s="184"/>
      <c r="I6" s="201"/>
      <c r="J6" s="218" t="s">
        <v>101</v>
      </c>
      <c r="K6" s="219"/>
      <c r="L6" s="201"/>
      <c r="M6" s="3"/>
      <c r="N6" s="218" t="s">
        <v>102</v>
      </c>
      <c r="O6" s="219"/>
      <c r="P6" s="201"/>
      <c r="Q6" s="205">
        <v>41298</v>
      </c>
      <c r="R6" s="206"/>
      <c r="S6" s="207"/>
    </row>
    <row r="7" spans="1:19" ht="30" customHeight="1" thickBot="1">
      <c r="A7" s="191"/>
      <c r="B7" s="192"/>
      <c r="C7" s="193"/>
      <c r="D7" s="183" t="s">
        <v>93</v>
      </c>
      <c r="E7" s="184"/>
      <c r="F7" s="201"/>
      <c r="G7" s="212" t="s">
        <v>91</v>
      </c>
      <c r="H7" s="213"/>
      <c r="I7" s="214"/>
      <c r="J7" s="215" t="s">
        <v>103</v>
      </c>
      <c r="K7" s="216"/>
      <c r="L7" s="217"/>
      <c r="M7" s="4"/>
      <c r="N7" s="215" t="s">
        <v>104</v>
      </c>
      <c r="O7" s="216"/>
      <c r="P7" s="217"/>
      <c r="Q7" s="208"/>
      <c r="R7" s="206"/>
      <c r="S7" s="207"/>
    </row>
    <row r="8" spans="1:19" ht="30" customHeight="1">
      <c r="A8" s="191"/>
      <c r="B8" s="192"/>
      <c r="C8" s="193"/>
      <c r="D8" s="6" t="s">
        <v>2</v>
      </c>
      <c r="E8" s="7" t="s">
        <v>3</v>
      </c>
      <c r="F8" s="121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08"/>
      <c r="R8" s="206"/>
      <c r="S8" s="207"/>
    </row>
    <row r="9" spans="1:19" ht="30" customHeight="1" thickBot="1">
      <c r="A9" s="194"/>
      <c r="B9" s="195"/>
      <c r="C9" s="196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59</v>
      </c>
      <c r="N9" s="8" t="s">
        <v>5</v>
      </c>
      <c r="O9" s="9" t="s">
        <v>6</v>
      </c>
      <c r="P9" s="10" t="s">
        <v>7</v>
      </c>
      <c r="Q9" s="209"/>
      <c r="R9" s="210"/>
      <c r="S9" s="211"/>
    </row>
    <row r="10" spans="1:19" s="4" customFormat="1" ht="30" customHeight="1" thickBot="1">
      <c r="A10" s="220" t="s">
        <v>49</v>
      </c>
      <c r="B10" s="221"/>
      <c r="C10" s="222"/>
      <c r="D10" s="223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0" t="s">
        <v>8</v>
      </c>
      <c r="R10" s="221"/>
      <c r="S10" s="222"/>
    </row>
    <row r="11" spans="1:19" s="4" customFormat="1" ht="30" customHeight="1" thickBot="1">
      <c r="A11" s="225"/>
      <c r="B11" s="203"/>
      <c r="C11" s="203"/>
      <c r="D11" s="226" t="s">
        <v>94</v>
      </c>
      <c r="E11" s="227"/>
      <c r="F11" s="228"/>
      <c r="G11" s="226" t="s">
        <v>105</v>
      </c>
      <c r="H11" s="227"/>
      <c r="I11" s="228"/>
      <c r="J11" s="229" t="s">
        <v>90</v>
      </c>
      <c r="K11" s="230"/>
      <c r="L11" s="231"/>
      <c r="M11" s="12"/>
      <c r="N11" s="229" t="s">
        <v>74</v>
      </c>
      <c r="O11" s="230"/>
      <c r="P11" s="231"/>
      <c r="Q11" s="232"/>
      <c r="R11" s="232"/>
      <c r="S11" s="233"/>
    </row>
    <row r="12" spans="1:19" s="4" customFormat="1" ht="30" customHeight="1" thickBot="1">
      <c r="A12" s="13" t="s">
        <v>9</v>
      </c>
      <c r="B12" s="14"/>
      <c r="C12" s="14"/>
      <c r="D12" s="132">
        <v>135964</v>
      </c>
      <c r="E12" s="133">
        <v>6762</v>
      </c>
      <c r="F12" s="134">
        <v>142726</v>
      </c>
      <c r="G12" s="132">
        <v>267473</v>
      </c>
      <c r="H12" s="133">
        <v>64367</v>
      </c>
      <c r="I12" s="134">
        <v>331840</v>
      </c>
      <c r="J12" s="132">
        <v>133704</v>
      </c>
      <c r="K12" s="133">
        <v>9209</v>
      </c>
      <c r="L12" s="134">
        <v>142913</v>
      </c>
      <c r="M12" s="15">
        <v>60.8</v>
      </c>
      <c r="N12" s="132">
        <v>83764</v>
      </c>
      <c r="O12" s="133">
        <v>5107</v>
      </c>
      <c r="P12" s="134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237" t="s">
        <v>0</v>
      </c>
      <c r="K13" s="237"/>
      <c r="L13" s="237"/>
      <c r="M13" s="20"/>
      <c r="N13" s="237" t="s">
        <v>0</v>
      </c>
      <c r="O13" s="237"/>
      <c r="P13" s="237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219" t="s">
        <v>101</v>
      </c>
      <c r="K14" s="219"/>
      <c r="L14" s="219"/>
      <c r="M14" s="23"/>
      <c r="N14" s="219" t="s">
        <v>102</v>
      </c>
      <c r="O14" s="219"/>
      <c r="P14" s="219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241"/>
      <c r="E15" s="241"/>
      <c r="F15" s="241"/>
      <c r="G15" s="26"/>
      <c r="H15" s="26"/>
      <c r="I15" s="26"/>
      <c r="J15" s="216" t="s">
        <v>103</v>
      </c>
      <c r="K15" s="216"/>
      <c r="L15" s="216"/>
      <c r="M15" s="27"/>
      <c r="N15" s="216" t="s">
        <v>104</v>
      </c>
      <c r="O15" s="216"/>
      <c r="P15" s="216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32">
        <v>153348</v>
      </c>
      <c r="E16" s="173">
        <v>61301</v>
      </c>
      <c r="F16" s="146">
        <v>214649</v>
      </c>
      <c r="G16" s="132">
        <v>46293</v>
      </c>
      <c r="H16" s="173">
        <v>18449</v>
      </c>
      <c r="I16" s="146">
        <v>64742</v>
      </c>
      <c r="J16" s="132">
        <v>224321</v>
      </c>
      <c r="K16" s="135">
        <v>81472</v>
      </c>
      <c r="L16" s="134">
        <v>305793</v>
      </c>
      <c r="M16" s="33" t="s">
        <v>12</v>
      </c>
      <c r="N16" s="132">
        <v>327037</v>
      </c>
      <c r="O16" s="135">
        <v>21367</v>
      </c>
      <c r="P16" s="134">
        <v>348404</v>
      </c>
      <c r="Q16" s="16"/>
      <c r="R16" s="16"/>
      <c r="S16" s="18" t="s">
        <v>13</v>
      </c>
    </row>
    <row r="17" spans="1:19" s="4" customFormat="1" ht="30" customHeight="1">
      <c r="A17" s="13"/>
      <c r="B17" s="34" t="s">
        <v>40</v>
      </c>
      <c r="C17" s="35"/>
      <c r="D17" s="136">
        <v>153348</v>
      </c>
      <c r="E17" s="137">
        <v>61301</v>
      </c>
      <c r="F17" s="138">
        <v>214649</v>
      </c>
      <c r="G17" s="136">
        <v>30519</v>
      </c>
      <c r="H17" s="137">
        <v>18449</v>
      </c>
      <c r="I17" s="138">
        <v>48968</v>
      </c>
      <c r="J17" s="136">
        <v>208547</v>
      </c>
      <c r="K17" s="137">
        <v>81472</v>
      </c>
      <c r="L17" s="138">
        <v>290019</v>
      </c>
      <c r="M17" s="101">
        <v>-5.3</v>
      </c>
      <c r="N17" s="136">
        <v>285039</v>
      </c>
      <c r="O17" s="137">
        <v>21367</v>
      </c>
      <c r="P17" s="138">
        <v>306406</v>
      </c>
      <c r="Q17" s="37"/>
      <c r="R17" s="38" t="s">
        <v>77</v>
      </c>
      <c r="S17" s="39"/>
    </row>
    <row r="18" spans="1:19" s="4" customFormat="1" ht="30" customHeight="1" thickBot="1">
      <c r="A18" s="13"/>
      <c r="B18" s="40" t="s">
        <v>14</v>
      </c>
      <c r="C18" s="41"/>
      <c r="D18" s="139">
        <v>0</v>
      </c>
      <c r="E18" s="140">
        <v>0</v>
      </c>
      <c r="F18" s="141">
        <v>0</v>
      </c>
      <c r="G18" s="139">
        <v>15774</v>
      </c>
      <c r="H18" s="140">
        <v>0</v>
      </c>
      <c r="I18" s="141">
        <v>15774</v>
      </c>
      <c r="J18" s="139">
        <v>15774</v>
      </c>
      <c r="K18" s="140">
        <v>0</v>
      </c>
      <c r="L18" s="141">
        <v>15774</v>
      </c>
      <c r="M18" s="124" t="s">
        <v>12</v>
      </c>
      <c r="N18" s="139">
        <v>41998</v>
      </c>
      <c r="O18" s="140">
        <v>0</v>
      </c>
      <c r="P18" s="141">
        <v>41998</v>
      </c>
      <c r="Q18" s="43"/>
      <c r="R18" s="44" t="s">
        <v>51</v>
      </c>
      <c r="S18" s="39"/>
    </row>
    <row r="19" spans="1:19" s="4" customFormat="1" ht="9" customHeight="1" thickBot="1">
      <c r="A19" s="13"/>
      <c r="B19" s="21"/>
      <c r="C19" s="21"/>
      <c r="D19" s="142"/>
      <c r="E19" s="142"/>
      <c r="F19" s="142"/>
      <c r="G19" s="142"/>
      <c r="H19" s="142"/>
      <c r="I19" s="142"/>
      <c r="J19" s="142"/>
      <c r="K19" s="142"/>
      <c r="L19" s="142"/>
      <c r="M19" s="45"/>
      <c r="N19" s="142"/>
      <c r="O19" s="142"/>
      <c r="P19" s="142"/>
      <c r="Q19" s="46"/>
      <c r="R19" s="46"/>
      <c r="S19" s="39"/>
    </row>
    <row r="20" spans="1:19" s="4" customFormat="1" ht="30" customHeight="1" thickBot="1">
      <c r="A20" s="13" t="s">
        <v>15</v>
      </c>
      <c r="B20" s="47"/>
      <c r="C20" s="31"/>
      <c r="D20" s="132">
        <v>20514</v>
      </c>
      <c r="E20" s="133">
        <v>4733</v>
      </c>
      <c r="F20" s="143">
        <v>25247</v>
      </c>
      <c r="G20" s="132">
        <v>22033</v>
      </c>
      <c r="H20" s="133">
        <v>7057</v>
      </c>
      <c r="I20" s="143">
        <v>29090</v>
      </c>
      <c r="J20" s="132">
        <v>65972</v>
      </c>
      <c r="K20" s="133">
        <v>16850</v>
      </c>
      <c r="L20" s="143">
        <v>82822</v>
      </c>
      <c r="M20" s="15">
        <v>14.6</v>
      </c>
      <c r="N20" s="132">
        <v>67107</v>
      </c>
      <c r="O20" s="133">
        <v>5135</v>
      </c>
      <c r="P20" s="143">
        <v>72242</v>
      </c>
      <c r="Q20" s="16"/>
      <c r="R20" s="16"/>
      <c r="S20" s="18" t="s">
        <v>16</v>
      </c>
    </row>
    <row r="21" spans="1:19" s="4" customFormat="1" ht="30" customHeight="1">
      <c r="A21" s="13"/>
      <c r="B21" s="48" t="s">
        <v>88</v>
      </c>
      <c r="C21" s="49"/>
      <c r="D21" s="144">
        <v>20345</v>
      </c>
      <c r="E21" s="145">
        <v>4343</v>
      </c>
      <c r="F21" s="146">
        <v>24688</v>
      </c>
      <c r="G21" s="144">
        <v>21949</v>
      </c>
      <c r="H21" s="145">
        <v>6545</v>
      </c>
      <c r="I21" s="146">
        <v>28494</v>
      </c>
      <c r="J21" s="144">
        <v>65588</v>
      </c>
      <c r="K21" s="145">
        <v>14949</v>
      </c>
      <c r="L21" s="146">
        <v>80537</v>
      </c>
      <c r="M21" s="120">
        <v>16.3</v>
      </c>
      <c r="N21" s="144">
        <v>66484</v>
      </c>
      <c r="O21" s="145">
        <v>2766</v>
      </c>
      <c r="P21" s="146">
        <v>69250</v>
      </c>
      <c r="Q21" s="50"/>
      <c r="R21" s="51" t="s">
        <v>17</v>
      </c>
      <c r="S21" s="18"/>
    </row>
    <row r="22" spans="1:19" s="4" customFormat="1" ht="30" customHeight="1">
      <c r="A22" s="13"/>
      <c r="B22" s="52"/>
      <c r="C22" s="34" t="s">
        <v>60</v>
      </c>
      <c r="D22" s="147">
        <v>19866</v>
      </c>
      <c r="E22" s="148">
        <v>231</v>
      </c>
      <c r="F22" s="149">
        <v>20097</v>
      </c>
      <c r="G22" s="147">
        <v>21949</v>
      </c>
      <c r="H22" s="148">
        <v>138</v>
      </c>
      <c r="I22" s="149">
        <v>22087</v>
      </c>
      <c r="J22" s="147">
        <v>64822</v>
      </c>
      <c r="K22" s="148">
        <v>753</v>
      </c>
      <c r="L22" s="149">
        <v>65575</v>
      </c>
      <c r="M22" s="36">
        <v>-2.5</v>
      </c>
      <c r="N22" s="147">
        <v>66444</v>
      </c>
      <c r="O22" s="148">
        <v>799</v>
      </c>
      <c r="P22" s="149">
        <v>67243</v>
      </c>
      <c r="Q22" s="38" t="s">
        <v>61</v>
      </c>
      <c r="R22" s="53"/>
      <c r="S22" s="39"/>
    </row>
    <row r="23" spans="1:19" s="4" customFormat="1" ht="30" customHeight="1">
      <c r="A23" s="13"/>
      <c r="B23" s="54"/>
      <c r="C23" s="55" t="s">
        <v>56</v>
      </c>
      <c r="D23" s="150">
        <v>479</v>
      </c>
      <c r="E23" s="151">
        <v>4112</v>
      </c>
      <c r="F23" s="152">
        <v>4591</v>
      </c>
      <c r="G23" s="150">
        <v>0</v>
      </c>
      <c r="H23" s="151">
        <v>6407</v>
      </c>
      <c r="I23" s="152">
        <v>6407</v>
      </c>
      <c r="J23" s="150">
        <v>766</v>
      </c>
      <c r="K23" s="151">
        <v>14196</v>
      </c>
      <c r="L23" s="152">
        <v>14962</v>
      </c>
      <c r="M23" s="36">
        <v>645.5</v>
      </c>
      <c r="N23" s="150">
        <v>40</v>
      </c>
      <c r="O23" s="151">
        <v>1967</v>
      </c>
      <c r="P23" s="152">
        <v>2007</v>
      </c>
      <c r="Q23" s="56" t="s">
        <v>18</v>
      </c>
      <c r="R23" s="57"/>
      <c r="S23" s="39"/>
    </row>
    <row r="24" spans="1:19" s="4" customFormat="1" ht="30" customHeight="1">
      <c r="A24" s="13"/>
      <c r="B24" s="54"/>
      <c r="C24" s="58" t="s">
        <v>64</v>
      </c>
      <c r="D24" s="153">
        <v>0</v>
      </c>
      <c r="E24" s="154">
        <v>0</v>
      </c>
      <c r="F24" s="155">
        <v>0</v>
      </c>
      <c r="G24" s="153">
        <v>0</v>
      </c>
      <c r="H24" s="154">
        <v>0</v>
      </c>
      <c r="I24" s="155">
        <v>0</v>
      </c>
      <c r="J24" s="153">
        <v>0</v>
      </c>
      <c r="K24" s="154">
        <v>0</v>
      </c>
      <c r="L24" s="155">
        <v>0</v>
      </c>
      <c r="M24" s="59" t="s">
        <v>12</v>
      </c>
      <c r="N24" s="153">
        <v>0</v>
      </c>
      <c r="O24" s="154">
        <v>0</v>
      </c>
      <c r="P24" s="155">
        <v>0</v>
      </c>
      <c r="Q24" s="60" t="s">
        <v>62</v>
      </c>
      <c r="R24" s="57"/>
      <c r="S24" s="39"/>
    </row>
    <row r="25" spans="1:19" s="4" customFormat="1" ht="30" customHeight="1">
      <c r="A25" s="13"/>
      <c r="B25" s="61" t="s">
        <v>19</v>
      </c>
      <c r="C25" s="62"/>
      <c r="D25" s="150">
        <v>167</v>
      </c>
      <c r="E25" s="151">
        <v>267</v>
      </c>
      <c r="F25" s="152">
        <v>434</v>
      </c>
      <c r="G25" s="150">
        <v>25</v>
      </c>
      <c r="H25" s="151">
        <v>438</v>
      </c>
      <c r="I25" s="152">
        <v>463</v>
      </c>
      <c r="J25" s="150">
        <v>323</v>
      </c>
      <c r="K25" s="151">
        <v>1541</v>
      </c>
      <c r="L25" s="152">
        <v>1864</v>
      </c>
      <c r="M25" s="36">
        <v>0.3</v>
      </c>
      <c r="N25" s="150">
        <v>496</v>
      </c>
      <c r="O25" s="151">
        <v>1362</v>
      </c>
      <c r="P25" s="152">
        <v>1858</v>
      </c>
      <c r="Q25" s="46"/>
      <c r="R25" s="57" t="s">
        <v>20</v>
      </c>
      <c r="S25" s="39"/>
    </row>
    <row r="26" spans="1:19" s="4" customFormat="1" ht="30" customHeight="1">
      <c r="A26" s="13"/>
      <c r="B26" s="61" t="s">
        <v>50</v>
      </c>
      <c r="C26" s="62"/>
      <c r="D26" s="150">
        <v>2</v>
      </c>
      <c r="E26" s="151">
        <v>90</v>
      </c>
      <c r="F26" s="152">
        <v>92</v>
      </c>
      <c r="G26" s="150">
        <v>59</v>
      </c>
      <c r="H26" s="151">
        <v>74</v>
      </c>
      <c r="I26" s="152">
        <v>133</v>
      </c>
      <c r="J26" s="150">
        <v>61</v>
      </c>
      <c r="K26" s="151">
        <v>327</v>
      </c>
      <c r="L26" s="152">
        <v>388</v>
      </c>
      <c r="M26" s="36">
        <v>-61.5</v>
      </c>
      <c r="N26" s="150">
        <v>127</v>
      </c>
      <c r="O26" s="151">
        <v>882</v>
      </c>
      <c r="P26" s="152">
        <v>1009</v>
      </c>
      <c r="Q26" s="63"/>
      <c r="R26" s="57" t="s">
        <v>21</v>
      </c>
      <c r="S26" s="39"/>
    </row>
    <row r="27" spans="1:19" s="4" customFormat="1" ht="30" customHeight="1" thickBot="1">
      <c r="A27" s="13"/>
      <c r="B27" s="64" t="s">
        <v>22</v>
      </c>
      <c r="C27" s="65"/>
      <c r="D27" s="139">
        <v>0</v>
      </c>
      <c r="E27" s="140">
        <v>33</v>
      </c>
      <c r="F27" s="141">
        <v>33</v>
      </c>
      <c r="G27" s="139">
        <v>0</v>
      </c>
      <c r="H27" s="140">
        <v>0</v>
      </c>
      <c r="I27" s="141">
        <v>0</v>
      </c>
      <c r="J27" s="139">
        <v>0</v>
      </c>
      <c r="K27" s="140">
        <v>33</v>
      </c>
      <c r="L27" s="141">
        <v>33</v>
      </c>
      <c r="M27" s="36">
        <v>-73.6</v>
      </c>
      <c r="N27" s="139">
        <v>0</v>
      </c>
      <c r="O27" s="140">
        <v>125</v>
      </c>
      <c r="P27" s="141">
        <v>125</v>
      </c>
      <c r="Q27" s="66"/>
      <c r="R27" s="67" t="s">
        <v>23</v>
      </c>
      <c r="S27" s="39"/>
    </row>
    <row r="28" spans="1:19" s="4" customFormat="1" ht="9" customHeight="1" thickBot="1">
      <c r="A28" s="13"/>
      <c r="B28" s="14"/>
      <c r="C28" s="14"/>
      <c r="D28" s="156"/>
      <c r="E28" s="156"/>
      <c r="F28" s="156"/>
      <c r="G28" s="156"/>
      <c r="H28" s="156"/>
      <c r="I28" s="156"/>
      <c r="J28" s="156"/>
      <c r="K28" s="156"/>
      <c r="L28" s="156"/>
      <c r="M28" s="68"/>
      <c r="N28" s="156"/>
      <c r="O28" s="156"/>
      <c r="P28" s="157"/>
      <c r="Q28" s="16"/>
      <c r="R28" s="16"/>
      <c r="S28" s="18"/>
    </row>
    <row r="29" spans="1:19" s="4" customFormat="1" ht="30" customHeight="1" thickBot="1">
      <c r="A29" s="13" t="s">
        <v>41</v>
      </c>
      <c r="B29" s="31"/>
      <c r="C29" s="31"/>
      <c r="D29" s="158">
        <v>0</v>
      </c>
      <c r="E29" s="173">
        <v>0</v>
      </c>
      <c r="F29" s="146">
        <v>0</v>
      </c>
      <c r="G29" s="158">
        <v>0</v>
      </c>
      <c r="H29" s="159">
        <v>56</v>
      </c>
      <c r="I29" s="146">
        <v>56</v>
      </c>
      <c r="J29" s="158">
        <v>0</v>
      </c>
      <c r="K29" s="173">
        <v>56</v>
      </c>
      <c r="L29" s="146">
        <v>56</v>
      </c>
      <c r="M29" s="125" t="s">
        <v>12</v>
      </c>
      <c r="N29" s="132">
        <v>115</v>
      </c>
      <c r="O29" s="133">
        <v>100</v>
      </c>
      <c r="P29" s="146">
        <v>215</v>
      </c>
      <c r="Q29" s="21"/>
      <c r="R29" s="21"/>
      <c r="S29" s="69" t="s">
        <v>43</v>
      </c>
    </row>
    <row r="30" spans="1:19" s="4" customFormat="1" ht="30" customHeight="1">
      <c r="A30" s="13"/>
      <c r="B30" s="48" t="s">
        <v>42</v>
      </c>
      <c r="C30" s="70"/>
      <c r="D30" s="158">
        <v>0</v>
      </c>
      <c r="E30" s="159">
        <v>0</v>
      </c>
      <c r="F30" s="138">
        <v>0</v>
      </c>
      <c r="G30" s="158">
        <v>0</v>
      </c>
      <c r="H30" s="159">
        <v>56</v>
      </c>
      <c r="I30" s="138">
        <v>56</v>
      </c>
      <c r="J30" s="158">
        <v>0</v>
      </c>
      <c r="K30" s="159">
        <v>56</v>
      </c>
      <c r="L30" s="138">
        <v>56</v>
      </c>
      <c r="M30" s="126" t="s">
        <v>12</v>
      </c>
      <c r="N30" s="158">
        <v>99</v>
      </c>
      <c r="O30" s="159">
        <v>100</v>
      </c>
      <c r="P30" s="138">
        <v>199</v>
      </c>
      <c r="Q30" s="71"/>
      <c r="R30" s="51" t="s">
        <v>44</v>
      </c>
      <c r="S30" s="18"/>
    </row>
    <row r="31" spans="1:19" s="4" customFormat="1" ht="30" customHeight="1">
      <c r="A31" s="13"/>
      <c r="B31" s="72"/>
      <c r="C31" s="73" t="s">
        <v>24</v>
      </c>
      <c r="D31" s="160">
        <v>0</v>
      </c>
      <c r="E31" s="161">
        <v>0</v>
      </c>
      <c r="F31" s="162">
        <v>0</v>
      </c>
      <c r="G31" s="160">
        <v>0</v>
      </c>
      <c r="H31" s="161">
        <v>56</v>
      </c>
      <c r="I31" s="162">
        <v>56</v>
      </c>
      <c r="J31" s="160">
        <v>0</v>
      </c>
      <c r="K31" s="161">
        <v>56</v>
      </c>
      <c r="L31" s="162">
        <v>56</v>
      </c>
      <c r="M31" s="74" t="s">
        <v>12</v>
      </c>
      <c r="N31" s="160">
        <v>99</v>
      </c>
      <c r="O31" s="161">
        <v>100</v>
      </c>
      <c r="P31" s="162">
        <v>199</v>
      </c>
      <c r="Q31" s="75" t="s">
        <v>25</v>
      </c>
      <c r="R31" s="76"/>
      <c r="S31" s="39"/>
    </row>
    <row r="32" spans="1:19" s="4" customFormat="1" ht="30" customHeight="1">
      <c r="A32" s="13"/>
      <c r="B32" s="72"/>
      <c r="C32" s="77" t="s">
        <v>26</v>
      </c>
      <c r="D32" s="163">
        <v>0</v>
      </c>
      <c r="E32" s="164">
        <v>0</v>
      </c>
      <c r="F32" s="165">
        <v>0</v>
      </c>
      <c r="G32" s="163">
        <v>0</v>
      </c>
      <c r="H32" s="164">
        <v>0</v>
      </c>
      <c r="I32" s="165">
        <v>0</v>
      </c>
      <c r="J32" s="163">
        <v>0</v>
      </c>
      <c r="K32" s="164">
        <v>0</v>
      </c>
      <c r="L32" s="165">
        <v>0</v>
      </c>
      <c r="M32" s="59" t="s">
        <v>12</v>
      </c>
      <c r="N32" s="163">
        <v>0</v>
      </c>
      <c r="O32" s="164">
        <v>0</v>
      </c>
      <c r="P32" s="165">
        <v>0</v>
      </c>
      <c r="Q32" s="78" t="s">
        <v>27</v>
      </c>
      <c r="R32" s="79"/>
      <c r="S32" s="39"/>
    </row>
    <row r="33" spans="1:19" s="4" customFormat="1" ht="30" customHeight="1">
      <c r="A33" s="13"/>
      <c r="B33" s="61" t="s">
        <v>28</v>
      </c>
      <c r="C33" s="80"/>
      <c r="D33" s="166">
        <v>0</v>
      </c>
      <c r="E33" s="167">
        <v>0</v>
      </c>
      <c r="F33" s="168">
        <v>0</v>
      </c>
      <c r="G33" s="166">
        <v>0</v>
      </c>
      <c r="H33" s="167">
        <v>0</v>
      </c>
      <c r="I33" s="168">
        <v>0</v>
      </c>
      <c r="J33" s="166">
        <v>0</v>
      </c>
      <c r="K33" s="167">
        <v>0</v>
      </c>
      <c r="L33" s="168">
        <v>0</v>
      </c>
      <c r="M33" s="74" t="s">
        <v>12</v>
      </c>
      <c r="N33" s="166">
        <v>16</v>
      </c>
      <c r="O33" s="167">
        <v>0</v>
      </c>
      <c r="P33" s="168">
        <v>16</v>
      </c>
      <c r="Q33" s="81"/>
      <c r="R33" s="57" t="s">
        <v>65</v>
      </c>
      <c r="S33" s="39"/>
    </row>
    <row r="34" spans="1:19" s="4" customFormat="1" ht="30" customHeight="1">
      <c r="A34" s="13"/>
      <c r="B34" s="72"/>
      <c r="C34" s="73" t="s">
        <v>29</v>
      </c>
      <c r="D34" s="160">
        <v>0</v>
      </c>
      <c r="E34" s="161">
        <v>0</v>
      </c>
      <c r="F34" s="162">
        <v>0</v>
      </c>
      <c r="G34" s="160">
        <v>0</v>
      </c>
      <c r="H34" s="161">
        <v>0</v>
      </c>
      <c r="I34" s="162">
        <v>0</v>
      </c>
      <c r="J34" s="160">
        <v>0</v>
      </c>
      <c r="K34" s="161">
        <v>0</v>
      </c>
      <c r="L34" s="162">
        <v>0</v>
      </c>
      <c r="M34" s="74" t="s">
        <v>12</v>
      </c>
      <c r="N34" s="160">
        <v>0</v>
      </c>
      <c r="O34" s="161">
        <v>0</v>
      </c>
      <c r="P34" s="162">
        <v>0</v>
      </c>
      <c r="Q34" s="75" t="s">
        <v>30</v>
      </c>
      <c r="R34" s="82"/>
      <c r="S34" s="39"/>
    </row>
    <row r="35" spans="1:19" s="4" customFormat="1" ht="30" customHeight="1" thickBot="1">
      <c r="A35" s="13"/>
      <c r="B35" s="83"/>
      <c r="C35" s="77" t="s">
        <v>31</v>
      </c>
      <c r="D35" s="169">
        <v>0</v>
      </c>
      <c r="E35" s="170">
        <v>0</v>
      </c>
      <c r="F35" s="171">
        <v>0</v>
      </c>
      <c r="G35" s="169">
        <v>0</v>
      </c>
      <c r="H35" s="170">
        <v>0</v>
      </c>
      <c r="I35" s="171">
        <v>0</v>
      </c>
      <c r="J35" s="169">
        <v>0</v>
      </c>
      <c r="K35" s="170">
        <v>0</v>
      </c>
      <c r="L35" s="171">
        <v>0</v>
      </c>
      <c r="M35" s="42" t="s">
        <v>12</v>
      </c>
      <c r="N35" s="169">
        <v>16</v>
      </c>
      <c r="O35" s="170">
        <v>0</v>
      </c>
      <c r="P35" s="171">
        <v>16</v>
      </c>
      <c r="Q35" s="78" t="s">
        <v>32</v>
      </c>
      <c r="R35" s="84"/>
      <c r="S35" s="39"/>
    </row>
    <row r="36" spans="1:19" s="4" customFormat="1" ht="9" customHeight="1" thickBot="1">
      <c r="A36" s="13"/>
      <c r="B36" s="62"/>
      <c r="C36" s="62"/>
      <c r="D36" s="142"/>
      <c r="E36" s="142"/>
      <c r="F36" s="142"/>
      <c r="G36" s="142"/>
      <c r="H36" s="142"/>
      <c r="I36" s="142"/>
      <c r="J36" s="142"/>
      <c r="K36" s="142"/>
      <c r="L36" s="142"/>
      <c r="M36" s="45"/>
      <c r="N36" s="142"/>
      <c r="O36" s="142"/>
      <c r="P36" s="142"/>
      <c r="Q36" s="46"/>
      <c r="R36" s="46"/>
      <c r="S36" s="39"/>
    </row>
    <row r="37" spans="1:19" s="4" customFormat="1" ht="30" customHeight="1" thickBot="1">
      <c r="A37" s="85" t="s">
        <v>33</v>
      </c>
      <c r="B37" s="14"/>
      <c r="C37" s="14"/>
      <c r="D37" s="172">
        <v>1325</v>
      </c>
      <c r="E37" s="173">
        <v>-1037</v>
      </c>
      <c r="F37" s="143">
        <v>288</v>
      </c>
      <c r="G37" s="172">
        <v>2236</v>
      </c>
      <c r="H37" s="173">
        <v>-578</v>
      </c>
      <c r="I37" s="143">
        <v>1658</v>
      </c>
      <c r="J37" s="172">
        <v>2556</v>
      </c>
      <c r="K37" s="173">
        <v>-2506</v>
      </c>
      <c r="L37" s="143">
        <v>50</v>
      </c>
      <c r="M37" s="33" t="s">
        <v>12</v>
      </c>
      <c r="N37" s="172">
        <v>254</v>
      </c>
      <c r="O37" s="173">
        <v>349</v>
      </c>
      <c r="P37" s="143">
        <v>603</v>
      </c>
      <c r="Q37" s="16"/>
      <c r="R37" s="16"/>
      <c r="S37" s="18" t="s">
        <v>34</v>
      </c>
    </row>
    <row r="38" spans="1:19" s="4" customFormat="1" ht="30" customHeight="1">
      <c r="A38" s="13"/>
      <c r="B38" s="34" t="s">
        <v>35</v>
      </c>
      <c r="C38" s="35"/>
      <c r="D38" s="150">
        <v>37</v>
      </c>
      <c r="E38" s="151">
        <v>421</v>
      </c>
      <c r="F38" s="152">
        <v>458</v>
      </c>
      <c r="G38" s="150">
        <v>19</v>
      </c>
      <c r="H38" s="151">
        <v>-123</v>
      </c>
      <c r="I38" s="152">
        <v>-104</v>
      </c>
      <c r="J38" s="150">
        <v>85</v>
      </c>
      <c r="K38" s="151">
        <v>515</v>
      </c>
      <c r="L38" s="152">
        <v>600</v>
      </c>
      <c r="M38" s="127" t="s">
        <v>12</v>
      </c>
      <c r="N38" s="150">
        <v>1</v>
      </c>
      <c r="O38" s="151">
        <v>-52</v>
      </c>
      <c r="P38" s="152">
        <v>-51</v>
      </c>
      <c r="Q38" s="234" t="s">
        <v>78</v>
      </c>
      <c r="R38" s="235"/>
      <c r="S38" s="39"/>
    </row>
    <row r="39" spans="1:19" s="4" customFormat="1" ht="30" customHeight="1" thickBot="1">
      <c r="A39" s="13"/>
      <c r="B39" s="86" t="s">
        <v>52</v>
      </c>
      <c r="C39" s="87"/>
      <c r="D39" s="150">
        <v>1288</v>
      </c>
      <c r="E39" s="151">
        <v>-1458</v>
      </c>
      <c r="F39" s="168">
        <v>-170</v>
      </c>
      <c r="G39" s="150">
        <v>2217</v>
      </c>
      <c r="H39" s="151">
        <v>-455</v>
      </c>
      <c r="I39" s="152">
        <v>1762</v>
      </c>
      <c r="J39" s="150">
        <v>2471</v>
      </c>
      <c r="K39" s="151">
        <v>-3021</v>
      </c>
      <c r="L39" s="152">
        <v>-550</v>
      </c>
      <c r="M39" s="59" t="s">
        <v>12</v>
      </c>
      <c r="N39" s="153">
        <v>253</v>
      </c>
      <c r="O39" s="154">
        <v>401</v>
      </c>
      <c r="P39" s="155">
        <v>654</v>
      </c>
      <c r="Q39" s="43"/>
      <c r="R39" s="44" t="s">
        <v>79</v>
      </c>
      <c r="S39" s="39"/>
    </row>
    <row r="40" spans="1:19" s="4" customFormat="1" ht="9" customHeight="1" thickBot="1">
      <c r="A40" s="13"/>
      <c r="B40" s="80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89"/>
      <c r="N40" s="88"/>
      <c r="O40" s="88"/>
      <c r="P40" s="22"/>
      <c r="Q40" s="90"/>
      <c r="R40" s="90"/>
      <c r="S40" s="39"/>
    </row>
    <row r="41" spans="1:19" s="4" customFormat="1" ht="30" customHeight="1" thickBot="1">
      <c r="A41" s="24"/>
      <c r="B41" s="25"/>
      <c r="C41" s="25"/>
      <c r="D41" s="226" t="s">
        <v>95</v>
      </c>
      <c r="E41" s="227"/>
      <c r="F41" s="228"/>
      <c r="G41" s="226" t="s">
        <v>106</v>
      </c>
      <c r="H41" s="227"/>
      <c r="I41" s="228"/>
      <c r="J41" s="226" t="s">
        <v>106</v>
      </c>
      <c r="K41" s="227"/>
      <c r="L41" s="228"/>
      <c r="M41" s="91"/>
      <c r="N41" s="226" t="s">
        <v>107</v>
      </c>
      <c r="O41" s="227"/>
      <c r="P41" s="228"/>
      <c r="Q41" s="29"/>
      <c r="R41" s="29"/>
      <c r="S41" s="30"/>
    </row>
    <row r="42" spans="1:19" s="4" customFormat="1" ht="30" customHeight="1" thickBot="1">
      <c r="A42" s="92" t="s">
        <v>80</v>
      </c>
      <c r="B42" s="93"/>
      <c r="C42" s="93"/>
      <c r="D42" s="132">
        <v>267473</v>
      </c>
      <c r="E42" s="173">
        <v>64367</v>
      </c>
      <c r="F42" s="143">
        <v>331840</v>
      </c>
      <c r="G42" s="173">
        <v>289497</v>
      </c>
      <c r="H42" s="173">
        <v>76281</v>
      </c>
      <c r="I42" s="143">
        <v>365778</v>
      </c>
      <c r="J42" s="132">
        <v>289497</v>
      </c>
      <c r="K42" s="173">
        <v>76281</v>
      </c>
      <c r="L42" s="143">
        <v>365778</v>
      </c>
      <c r="M42" s="99">
        <v>0.4</v>
      </c>
      <c r="N42" s="172">
        <v>343325</v>
      </c>
      <c r="O42" s="173">
        <v>20890</v>
      </c>
      <c r="P42" s="143">
        <v>364215</v>
      </c>
      <c r="Q42" s="94"/>
      <c r="R42" s="94"/>
      <c r="S42" s="95" t="s">
        <v>81</v>
      </c>
    </row>
    <row r="43" spans="1:19" s="4" customFormat="1" ht="9" customHeight="1" thickBot="1">
      <c r="A43" s="96"/>
      <c r="B43" s="97"/>
      <c r="C43" s="97"/>
      <c r="D43" s="142"/>
      <c r="E43" s="142"/>
      <c r="F43" s="142"/>
      <c r="G43" s="174"/>
      <c r="H43" s="174"/>
      <c r="I43" s="174"/>
      <c r="J43" s="236"/>
      <c r="K43" s="236"/>
      <c r="L43" s="236"/>
      <c r="M43" s="98"/>
      <c r="N43" s="236"/>
      <c r="O43" s="236"/>
      <c r="P43" s="236"/>
      <c r="Q43" s="238"/>
      <c r="R43" s="238"/>
      <c r="S43" s="39"/>
    </row>
    <row r="44" spans="1:19" s="4" customFormat="1" ht="30" customHeight="1" thickBot="1">
      <c r="A44" s="85" t="s">
        <v>82</v>
      </c>
      <c r="B44" s="14"/>
      <c r="C44" s="14"/>
      <c r="D44" s="172">
        <v>267473</v>
      </c>
      <c r="E44" s="173">
        <v>64367</v>
      </c>
      <c r="F44" s="133">
        <v>331840</v>
      </c>
      <c r="G44" s="172">
        <v>289497</v>
      </c>
      <c r="H44" s="173">
        <v>76281</v>
      </c>
      <c r="I44" s="133">
        <v>365778</v>
      </c>
      <c r="J44" s="172">
        <v>289497</v>
      </c>
      <c r="K44" s="173">
        <v>76281</v>
      </c>
      <c r="L44" s="134">
        <v>365778</v>
      </c>
      <c r="M44" s="99">
        <v>0.4</v>
      </c>
      <c r="N44" s="172">
        <v>343325</v>
      </c>
      <c r="O44" s="173">
        <v>20890</v>
      </c>
      <c r="P44" s="134">
        <v>364215</v>
      </c>
      <c r="Q44" s="16"/>
      <c r="R44" s="16"/>
      <c r="S44" s="18" t="s">
        <v>83</v>
      </c>
    </row>
    <row r="45" spans="1:19" s="4" customFormat="1" ht="30" customHeight="1">
      <c r="A45" s="100"/>
      <c r="B45" s="34" t="s">
        <v>57</v>
      </c>
      <c r="C45" s="35"/>
      <c r="D45" s="150">
        <v>233714</v>
      </c>
      <c r="E45" s="151">
        <v>58569</v>
      </c>
      <c r="F45" s="138">
        <v>292283</v>
      </c>
      <c r="G45" s="150">
        <v>254191</v>
      </c>
      <c r="H45" s="151">
        <v>70327</v>
      </c>
      <c r="I45" s="138">
        <v>324518</v>
      </c>
      <c r="J45" s="150">
        <v>254191</v>
      </c>
      <c r="K45" s="151">
        <v>70327</v>
      </c>
      <c r="L45" s="138">
        <v>324518</v>
      </c>
      <c r="M45" s="101">
        <v>1.9</v>
      </c>
      <c r="N45" s="150">
        <v>299523</v>
      </c>
      <c r="O45" s="151">
        <v>18924</v>
      </c>
      <c r="P45" s="138">
        <v>318447</v>
      </c>
      <c r="Q45" s="37"/>
      <c r="R45" s="38" t="s">
        <v>58</v>
      </c>
      <c r="S45" s="39"/>
    </row>
    <row r="46" spans="1:19" s="4" customFormat="1" ht="30" customHeight="1" thickBot="1">
      <c r="A46" s="100"/>
      <c r="B46" s="86" t="s">
        <v>36</v>
      </c>
      <c r="C46" s="87"/>
      <c r="D46" s="150">
        <v>33759</v>
      </c>
      <c r="E46" s="151">
        <v>5798</v>
      </c>
      <c r="F46" s="141">
        <v>39557</v>
      </c>
      <c r="G46" s="150">
        <v>35306</v>
      </c>
      <c r="H46" s="151">
        <v>5954</v>
      </c>
      <c r="I46" s="152">
        <v>41260</v>
      </c>
      <c r="J46" s="150">
        <v>35306</v>
      </c>
      <c r="K46" s="151">
        <v>5954</v>
      </c>
      <c r="L46" s="152">
        <v>41260</v>
      </c>
      <c r="M46" s="36">
        <v>-9.8</v>
      </c>
      <c r="N46" s="150">
        <v>43802</v>
      </c>
      <c r="O46" s="151">
        <v>1966</v>
      </c>
      <c r="P46" s="141">
        <v>45768</v>
      </c>
      <c r="Q46" s="43"/>
      <c r="R46" s="44" t="s">
        <v>37</v>
      </c>
      <c r="S46" s="39"/>
    </row>
    <row r="47" spans="1:19" s="4" customFormat="1" ht="9" customHeight="1" thickBot="1">
      <c r="A47" s="85"/>
      <c r="B47" s="14"/>
      <c r="C47" s="14"/>
      <c r="D47" s="157"/>
      <c r="E47" s="157"/>
      <c r="F47" s="157"/>
      <c r="G47" s="157"/>
      <c r="H47" s="157"/>
      <c r="I47" s="157"/>
      <c r="J47" s="157"/>
      <c r="K47" s="157"/>
      <c r="L47" s="157"/>
      <c r="M47" s="68"/>
      <c r="N47" s="157"/>
      <c r="O47" s="157"/>
      <c r="P47" s="157"/>
      <c r="Q47" s="16"/>
      <c r="R47" s="16"/>
      <c r="S47" s="39"/>
    </row>
    <row r="48" spans="1:19" s="4" customFormat="1" ht="30" customHeight="1" thickBot="1">
      <c r="A48" s="92" t="s">
        <v>45</v>
      </c>
      <c r="B48" s="93"/>
      <c r="C48" s="102"/>
      <c r="D48" s="132">
        <v>13332</v>
      </c>
      <c r="E48" s="173">
        <v>0</v>
      </c>
      <c r="F48" s="134">
        <v>13332</v>
      </c>
      <c r="G48" s="132">
        <v>4574</v>
      </c>
      <c r="H48" s="173">
        <v>0</v>
      </c>
      <c r="I48" s="134">
        <v>4574</v>
      </c>
      <c r="J48" s="132">
        <v>20410</v>
      </c>
      <c r="K48" s="173">
        <v>0</v>
      </c>
      <c r="L48" s="134">
        <v>20410</v>
      </c>
      <c r="M48" s="33" t="s">
        <v>12</v>
      </c>
      <c r="N48" s="132">
        <v>17975</v>
      </c>
      <c r="O48" s="173">
        <v>0</v>
      </c>
      <c r="P48" s="134">
        <v>17975</v>
      </c>
      <c r="Q48" s="103"/>
      <c r="R48" s="94"/>
      <c r="S48" s="95" t="s">
        <v>46</v>
      </c>
    </row>
    <row r="49" spans="1:19" s="4" customFormat="1" ht="30" customHeight="1">
      <c r="A49" s="250" t="s">
        <v>84</v>
      </c>
      <c r="B49" s="251"/>
      <c r="C49" s="251"/>
      <c r="D49" s="251"/>
      <c r="E49" s="251"/>
      <c r="F49" s="251"/>
      <c r="G49" s="251"/>
      <c r="H49" s="251"/>
      <c r="I49" s="251"/>
      <c r="J49" s="251"/>
      <c r="K49" s="104" t="s">
        <v>47</v>
      </c>
      <c r="L49" s="246" t="s">
        <v>85</v>
      </c>
      <c r="M49" s="246"/>
      <c r="N49" s="246"/>
      <c r="O49" s="246"/>
      <c r="P49" s="246"/>
      <c r="Q49" s="246"/>
      <c r="R49" s="246"/>
      <c r="S49" s="247"/>
    </row>
    <row r="50" spans="1:19" s="4" customFormat="1" ht="30" customHeight="1">
      <c r="A50" s="107"/>
      <c r="B50" s="108"/>
      <c r="C50" s="108"/>
      <c r="D50" s="109"/>
      <c r="E50" s="109"/>
      <c r="G50" s="110"/>
      <c r="H50" s="110"/>
      <c r="I50" s="110"/>
      <c r="J50" s="110" t="s">
        <v>96</v>
      </c>
      <c r="K50" s="130">
        <v>743</v>
      </c>
      <c r="L50" s="111" t="s">
        <v>97</v>
      </c>
      <c r="M50" s="111"/>
      <c r="N50" s="111"/>
      <c r="O50" s="111"/>
      <c r="P50" s="112"/>
      <c r="Q50" s="112"/>
      <c r="R50" s="112"/>
      <c r="S50" s="113"/>
    </row>
    <row r="51" spans="1:19" s="4" customFormat="1" ht="30" customHeight="1">
      <c r="A51" s="107"/>
      <c r="B51" s="108"/>
      <c r="C51" s="108"/>
      <c r="D51" s="109"/>
      <c r="E51" s="109"/>
      <c r="G51" s="46"/>
      <c r="H51" s="46"/>
      <c r="I51" s="110"/>
      <c r="J51" s="110" t="s">
        <v>75</v>
      </c>
      <c r="K51" s="130">
        <v>142</v>
      </c>
      <c r="L51" s="111" t="s">
        <v>76</v>
      </c>
      <c r="M51" s="111"/>
      <c r="N51" s="111"/>
      <c r="O51" s="114"/>
      <c r="P51" s="105"/>
      <c r="Q51" s="105"/>
      <c r="R51" s="105"/>
      <c r="S51" s="106"/>
    </row>
    <row r="52" spans="1:19" s="4" customFormat="1" ht="30" customHeight="1">
      <c r="A52" s="107"/>
      <c r="B52" s="108"/>
      <c r="C52" s="108"/>
      <c r="D52" s="46"/>
      <c r="E52" s="46"/>
      <c r="G52" s="46"/>
      <c r="H52" s="46"/>
      <c r="I52" s="46"/>
      <c r="J52" s="46" t="s">
        <v>101</v>
      </c>
      <c r="K52" s="131">
        <v>290019</v>
      </c>
      <c r="L52" s="114" t="s">
        <v>103</v>
      </c>
      <c r="M52" s="114"/>
      <c r="N52" s="114"/>
      <c r="O52" s="114"/>
      <c r="P52" s="105"/>
      <c r="Q52" s="105"/>
      <c r="R52" s="105"/>
      <c r="S52" s="106"/>
    </row>
    <row r="53" spans="1:19" s="4" customFormat="1" ht="30" customHeight="1">
      <c r="A53" s="107"/>
      <c r="B53" s="108"/>
      <c r="C53" s="108"/>
      <c r="D53" s="46"/>
      <c r="E53" s="46"/>
      <c r="G53" s="46"/>
      <c r="H53" s="46"/>
      <c r="I53" s="46"/>
      <c r="J53" s="46"/>
      <c r="K53" s="108"/>
      <c r="L53" s="114"/>
      <c r="M53" s="114"/>
      <c r="N53" s="114"/>
      <c r="O53" s="114"/>
      <c r="P53" s="105"/>
      <c r="Q53" s="105"/>
      <c r="R53" s="105"/>
      <c r="S53" s="106"/>
    </row>
    <row r="54" spans="1:19" s="4" customFormat="1" ht="30" customHeight="1">
      <c r="A54" s="239" t="s">
        <v>38</v>
      </c>
      <c r="B54" s="240"/>
      <c r="C54" s="240"/>
      <c r="D54" s="240"/>
      <c r="E54" s="240"/>
      <c r="F54" s="240"/>
      <c r="G54" s="240"/>
      <c r="H54" s="240"/>
      <c r="I54" s="240"/>
      <c r="J54" s="240"/>
      <c r="K54" s="104" t="s">
        <v>48</v>
      </c>
      <c r="L54" s="248" t="s">
        <v>39</v>
      </c>
      <c r="M54" s="248"/>
      <c r="N54" s="248"/>
      <c r="O54" s="248"/>
      <c r="P54" s="248"/>
      <c r="Q54" s="248"/>
      <c r="R54" s="248"/>
      <c r="S54" s="249"/>
    </row>
    <row r="55" spans="1:19" s="4" customFormat="1" ht="30" customHeight="1">
      <c r="A55" s="239" t="s">
        <v>70</v>
      </c>
      <c r="B55" s="240"/>
      <c r="C55" s="240"/>
      <c r="D55" s="240"/>
      <c r="E55" s="240"/>
      <c r="F55" s="240"/>
      <c r="G55" s="240"/>
      <c r="H55" s="240"/>
      <c r="I55" s="240"/>
      <c r="J55" s="240"/>
      <c r="K55" s="104" t="s">
        <v>53</v>
      </c>
      <c r="L55" s="248" t="s">
        <v>68</v>
      </c>
      <c r="M55" s="248"/>
      <c r="N55" s="248"/>
      <c r="O55" s="248"/>
      <c r="P55" s="248"/>
      <c r="Q55" s="248"/>
      <c r="R55" s="248"/>
      <c r="S55" s="249"/>
    </row>
    <row r="56" spans="1:19" s="4" customFormat="1" ht="30" customHeight="1">
      <c r="A56" s="239" t="s">
        <v>71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1"/>
      <c r="L56" s="248" t="s">
        <v>67</v>
      </c>
      <c r="M56" s="248"/>
      <c r="N56" s="248"/>
      <c r="O56" s="248"/>
      <c r="P56" s="248"/>
      <c r="Q56" s="248"/>
      <c r="R56" s="248"/>
      <c r="S56" s="249"/>
    </row>
    <row r="57" spans="1:19" s="4" customFormat="1" ht="30" customHeight="1">
      <c r="A57" s="243" t="s">
        <v>66</v>
      </c>
      <c r="B57" s="242"/>
      <c r="C57" s="242"/>
      <c r="D57" s="242"/>
      <c r="E57" s="242"/>
      <c r="F57" s="242"/>
      <c r="G57" s="242"/>
      <c r="H57" s="242"/>
      <c r="I57" s="242"/>
      <c r="J57" s="242"/>
      <c r="K57" s="108" t="s">
        <v>63</v>
      </c>
      <c r="L57" s="244" t="s">
        <v>69</v>
      </c>
      <c r="M57" s="244"/>
      <c r="N57" s="244"/>
      <c r="O57" s="244"/>
      <c r="P57" s="244"/>
      <c r="Q57" s="244"/>
      <c r="R57" s="244"/>
      <c r="S57" s="245"/>
    </row>
    <row r="58" spans="1:19" s="4" customFormat="1" ht="30" customHeight="1">
      <c r="A58" s="122"/>
      <c r="B58" s="123"/>
      <c r="C58" s="123"/>
      <c r="D58" s="123"/>
      <c r="E58" s="123"/>
      <c r="F58" s="123"/>
      <c r="G58" s="242" t="s">
        <v>73</v>
      </c>
      <c r="H58" s="242"/>
      <c r="I58" s="242"/>
      <c r="J58" s="242"/>
      <c r="K58" s="108" t="s">
        <v>72</v>
      </c>
      <c r="L58" s="128" t="s">
        <v>86</v>
      </c>
      <c r="M58" s="118"/>
      <c r="N58" s="128"/>
      <c r="O58" s="128"/>
      <c r="P58" s="128"/>
      <c r="Q58" s="118"/>
      <c r="R58" s="118"/>
      <c r="S58" s="119"/>
    </row>
    <row r="59" spans="1:19" s="4" customFormat="1" ht="9" customHeight="1" thickBot="1">
      <c r="A59" s="115"/>
      <c r="B59" s="116"/>
      <c r="C59" s="116"/>
      <c r="D59" s="116"/>
      <c r="E59" s="116"/>
      <c r="F59" s="116"/>
      <c r="G59" s="116"/>
      <c r="H59" s="116"/>
      <c r="I59" s="116"/>
      <c r="J59" s="129"/>
      <c r="K59" s="129"/>
      <c r="L59" s="129"/>
      <c r="M59" s="116"/>
      <c r="N59" s="129"/>
      <c r="O59" s="129"/>
      <c r="P59" s="129"/>
      <c r="Q59" s="116"/>
      <c r="R59" s="116"/>
      <c r="S59" s="117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54"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  <mergeCell ref="A56:J56"/>
    <mergeCell ref="D15:F15"/>
    <mergeCell ref="J15:L15"/>
    <mergeCell ref="N15:P15"/>
    <mergeCell ref="D41:F41"/>
    <mergeCell ref="G41:I41"/>
    <mergeCell ref="N41:P41"/>
    <mergeCell ref="J41:L41"/>
    <mergeCell ref="Q38:R38"/>
    <mergeCell ref="J43:L43"/>
    <mergeCell ref="J13:L13"/>
    <mergeCell ref="N13:P13"/>
    <mergeCell ref="J14:L14"/>
    <mergeCell ref="N14:P14"/>
    <mergeCell ref="N43:P43"/>
    <mergeCell ref="Q43:R43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</mergeCells>
  <dataValidations count="2">
    <dataValidation type="whole" operator="equal" allowBlank="1" showInputMessage="1" showErrorMessage="1" sqref="D16:E16 G16:H16">
      <formula1>D17+D18</formula1>
    </dataValidation>
    <dataValidation type="textLength" operator="equal" allowBlank="1" showInputMessage="1" showErrorMessage="1" sqref="M43 J13:P13">
      <formula1>M43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2013-01-18T05:06:34Z</cp:lastPrinted>
  <dcterms:created xsi:type="dcterms:W3CDTF">2006-06-19T08:24:11Z</dcterms:created>
  <dcterms:modified xsi:type="dcterms:W3CDTF">2013-01-23T13:20:33Z</dcterms:modified>
  <cp:category/>
  <cp:version/>
  <cp:contentType/>
  <cp:contentStatus/>
</cp:coreProperties>
</file>