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245" windowHeight="7515" tabRatio="938" firstSheet="2" activeTab="2"/>
  </bookViews>
  <sheets>
    <sheet name="Navigator" sheetId="1" state="hidden" r:id="rId1"/>
    <sheet name="Opskrif_Notas" sheetId="2" state="hidden" r:id="rId2"/>
    <sheet name="Sunflower.Sonneblom" sheetId="3" r:id="rId3"/>
  </sheets>
  <definedNames/>
  <calcPr fullCalcOnLoad="1"/>
</workbook>
</file>

<file path=xl/sharedStrings.xml><?xml version="1.0" encoding="utf-8"?>
<sst xmlns="http://schemas.openxmlformats.org/spreadsheetml/2006/main" count="177" uniqueCount="146">
  <si>
    <t>Jan 2013</t>
  </si>
  <si>
    <t>Feb 2013</t>
  </si>
  <si>
    <t>Mar/Mrt 2013</t>
  </si>
  <si>
    <t>Apr 2013</t>
  </si>
  <si>
    <t>May/Mei 2013</t>
  </si>
  <si>
    <t>Jun 2013</t>
  </si>
  <si>
    <t>Jul 2013</t>
  </si>
  <si>
    <t>Aug 2013</t>
  </si>
  <si>
    <t>Sep 2013</t>
  </si>
  <si>
    <t>Oct/Okt 2013</t>
  </si>
  <si>
    <t>Nov 2013</t>
  </si>
  <si>
    <t>Dec/Des 2013</t>
  </si>
  <si>
    <t>1 Jan 2013</t>
  </si>
  <si>
    <t>1 Feb 2013</t>
  </si>
  <si>
    <t>1 Mar/Mrt 2013</t>
  </si>
  <si>
    <t>1 Apr 2013</t>
  </si>
  <si>
    <t>1 May/Mei 2013</t>
  </si>
  <si>
    <t>1 Jun 2013</t>
  </si>
  <si>
    <t>1 Jul 2013</t>
  </si>
  <si>
    <t>1 Aug 2013</t>
  </si>
  <si>
    <t>1 Sep 2013</t>
  </si>
  <si>
    <t>1 Oct/Okt 2013</t>
  </si>
  <si>
    <t>1 Nov 2013</t>
  </si>
  <si>
    <t>1 Dec/Des 2013</t>
  </si>
  <si>
    <t>31 Jan 2013</t>
  </si>
  <si>
    <t>28 Feb 2013</t>
  </si>
  <si>
    <t>31 Mar/Mrt 2013</t>
  </si>
  <si>
    <t>30 Apr 2013</t>
  </si>
  <si>
    <t>31 May/Mei 2013</t>
  </si>
  <si>
    <t>30 Jun 2013</t>
  </si>
  <si>
    <t>31 Jul 2013</t>
  </si>
  <si>
    <t>31 Aug 2013</t>
  </si>
  <si>
    <t>30 Sep 2013</t>
  </si>
  <si>
    <t>31 Oct/Okt 2013</t>
  </si>
  <si>
    <t>30 Nov 2013</t>
  </si>
  <si>
    <t>31 Dec/Des 2013</t>
  </si>
  <si>
    <t>ENGELS/AFRIKAANS</t>
  </si>
  <si>
    <t>Publikasie Opskrif</t>
  </si>
  <si>
    <t xml:space="preserve">Monthly announcement of information / Maandelikse bekendmaking van inligting (1) </t>
  </si>
  <si>
    <t>Publikasie Notas</t>
  </si>
  <si>
    <t>(i)</t>
  </si>
  <si>
    <t>(ii)</t>
  </si>
  <si>
    <t>(iii)</t>
  </si>
  <si>
    <t>(iv)</t>
  </si>
  <si>
    <t>Also refer to general footnotes.</t>
  </si>
  <si>
    <t>Verwys ook na algemene voetnotas.</t>
  </si>
  <si>
    <t>ENGELS/TSWANA</t>
  </si>
  <si>
    <t>Monthly announcement of information / Kitsiso ya kgwedi le kgwedi ya tshedimosetso (1)</t>
  </si>
  <si>
    <t>Enkel Tswana</t>
  </si>
  <si>
    <t>O ka leba gape go nthanatlhaloso tsa kakaretso.</t>
  </si>
  <si>
    <t>ENGELS/ZULU</t>
  </si>
  <si>
    <t>Monthly announcement of information / Izimemezelo zemininingwane zanyangazonke (1)</t>
  </si>
  <si>
    <t>Bheka futhi ekhasini lezenezelo.</t>
  </si>
  <si>
    <t>2013 Year (Jan - Dec)/ 2013 Jaar (Jan - Des)(2)</t>
  </si>
  <si>
    <t xml:space="preserve">Producer deliveries regarding the previous marketing period ( Jan - Dec ) will no </t>
  </si>
  <si>
    <t>within a specific marketing period as part of the appropriate crop (Forum 16 Nov 2004).</t>
  </si>
  <si>
    <t>Publikasie Notas English</t>
  </si>
  <si>
    <t>Oil mainly for human consumption and bio-fuel.Oilcake mainly for animal feed.</t>
  </si>
  <si>
    <t>Publikasie Notas Afrikaans</t>
  </si>
  <si>
    <t>Produsentelewerings rakende die vorige bemarkingsperiode (Jan - Des) word nie meer by wyse</t>
  </si>
  <si>
    <t>n spesifieke bemarkingsperiode as deel van die toepaslike oes (Forum 16 Nov 2004).</t>
  </si>
  <si>
    <t>Olie hoofsaklik vir menslike verbruik and biobrandstof. Oliekoek hoofsaaklik vir dierevoer.</t>
  </si>
  <si>
    <t>2013 Year (January - December) / Ngwaga wa 2013 (Ferikgong -  Sedimonthole) (2)</t>
  </si>
  <si>
    <t>Kgololo ya baumisi ya nako ya thobo e e fetileng (Ferekgong - Sedimonthole) ga e sa thlola e akaretswa</t>
  </si>
  <si>
    <t>mo nthlanathlaloso ya dinawa tsa soya ka nthla y agore intaseteri e tsaya kgololo ya baumisi mo nakong ya</t>
  </si>
  <si>
    <t>thekiso e e rileng e le yona thobo yothle.</t>
  </si>
  <si>
    <t>Go beetswe thoko dinanwa tsa soya tse di siletsweng go tamola oli.</t>
  </si>
  <si>
    <t>Go beetswe thoko dinanwa tsa soya tse di siletsweng kuku ya oli.</t>
  </si>
  <si>
    <t>Oli e e dirisiwang gantsi ke batho le go dira mafura a thlago. Kuku ya oli gantsi ke dijo tsa diphologolo.</t>
  </si>
  <si>
    <t>2013 Year (January - December) / Unyaka ka- 2013 (KuJanuwari -KuDisemba) (2)</t>
  </si>
  <si>
    <t>Isitokwe esinikeziwe abakhiqizi ngesikhathi sokumaketha esidlule (KuJanuwari - KuDisemba) asisazokungena</t>
  </si>
  <si>
    <t>kwisenezelo sesoybeans ngoba abasebenzi bokudla okuzinhlamvana babheka okunikezwe ngesikathi</t>
  </si>
  <si>
    <t>esithile sokumaketha bathi yiso isivuno sonke saleso sikhathi (Forum 16 KuNovemba 2004)</t>
  </si>
  <si>
    <t>Amafutha/u-oyela usetshenziselwa kuphela ukuthi udliwe abantu kanye namafutha aqhamuka kwindalo.</t>
  </si>
  <si>
    <t>Kushiya ngaphandle nbhonthsisi wesoya ogxotshelwa ukwenza amafutha</t>
  </si>
  <si>
    <t>Kushiya ngaphandle nbhonthsisi wesoya ogxotshelwa ukwenza i-oilcake.</t>
  </si>
  <si>
    <t>i-oilcake isetshenziselwa ukuwondla izilwane.</t>
  </si>
  <si>
    <t>Monthly announcement of information / Maandelikse bekendmaking van inligting (1)</t>
  </si>
  <si>
    <t>ton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</si>
  <si>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</si>
  <si>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</si>
  <si>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</si>
  <si>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</si>
  <si>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</si>
  <si>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</si>
  <si>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</si>
  <si>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>(c) Utilisation</t>
  </si>
  <si>
    <t>(c) Aanwending</t>
  </si>
  <si>
    <t>Processed for commercial use:</t>
  </si>
  <si>
    <t>Verwerk vir kommersiële verbruik:</t>
  </si>
  <si>
    <t>Human consumption (ii)</t>
  </si>
  <si>
    <t>Menslike verbruik (ii)</t>
  </si>
  <si>
    <t>Animal feed (iii)</t>
  </si>
  <si>
    <t>Oil and oilcake (iv)</t>
  </si>
  <si>
    <t>Olie en oliekoek (iv)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</si>
  <si>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</si>
  <si>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</si>
  <si>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</si>
  <si>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</si>
  <si>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</si>
  <si>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Border posts</t>
  </si>
  <si>
    <t>Grensposte</t>
  </si>
  <si>
    <t>Harbours</t>
  </si>
  <si>
    <t>Hawens</t>
  </si>
  <si>
    <t>(e) Sundries</t>
  </si>
  <si>
    <t>(e) Diverse</t>
  </si>
  <si>
    <t>Surplus(-)/Tekort(+)</t>
  </si>
  <si>
    <t>(f) Unutilised stock (a+b-c-d-e)</t>
  </si>
  <si>
    <t>(f) Onaangewende voorraad (a+b-c-d-e)</t>
  </si>
  <si>
    <t>(g) Stock stored at: (4)</t>
  </si>
  <si>
    <t>(g) Voorraad geberg by: (4)</t>
  </si>
  <si>
    <t>Storers and traders</t>
  </si>
  <si>
    <t>Opbergers en handelaars</t>
  </si>
  <si>
    <t>Processors</t>
  </si>
  <si>
    <t>Verwerkers</t>
  </si>
  <si>
    <t>SUNFLOWER SEED / SONNEBLOMSAAD</t>
  </si>
  <si>
    <t>Progressive /</t>
  </si>
  <si>
    <t>Progresief</t>
  </si>
  <si>
    <t xml:space="preserve">Invoere bestem vir RSA </t>
  </si>
  <si>
    <t>Dierevoer (iii)</t>
  </si>
  <si>
    <t>Withdrawn by producers</t>
  </si>
  <si>
    <t>(d) RSA Exports (3)</t>
  </si>
  <si>
    <t>(d) RSA Uitvoere (3)</t>
  </si>
  <si>
    <t>Whole sunflower seed</t>
  </si>
  <si>
    <t>Heelsonneblomsaad</t>
  </si>
  <si>
    <t>Net dispatches(+)/Receipts(-)</t>
  </si>
  <si>
    <t>Netto versendings(+)/Ontvangstes(-)</t>
  </si>
  <si>
    <t xml:space="preserve">Surplus(-)/Deficit(+) </t>
  </si>
  <si>
    <t>Excluding sunflower seed crushed for oil./Uitgesluit sonneblomsaad gepers vir olie.</t>
  </si>
  <si>
    <t>Excluding sunflower seed crushed for oilcake./Uitgesluit sonneblomsaad gepers vir oliekoek.</t>
  </si>
  <si>
    <t>Also refer to general footnotes./Verwys ook na algemene voetnotas.</t>
  </si>
  <si>
    <t>Langstaat Notas</t>
  </si>
  <si>
    <t>Producer deliveries regarding the previous marketing period ( Jan - Dec ) will no longer be included in the footnote for sunflower. The industry considers producer deliveries  within a specific marketing period as part of the appropriate crop (Forum 16 Nov 2004)./</t>
  </si>
  <si>
    <t>van 'n voetnota vir sonneblom uiteengesit nie.De bedryf ag produsentelewerings gedurende</t>
  </si>
  <si>
    <t>Produsentelewerings rakende die vorige bemarkingsperiode (Jan - Des) word nie meer by wyse van 'n voetnota vir sonneblom uiteengesit nie.De bedryf ag produsentelewerings gedurende 'n spesifieke bemarkingsperiode as deel van die toepaslike oes (Forum 16 Nov 2004).</t>
  </si>
  <si>
    <t>Uitgesluit sonneblomsaad gepers vir olie.</t>
  </si>
  <si>
    <t>Uitgesluit sonneblomsaad gepers vir oliekoek.</t>
  </si>
  <si>
    <t>Oil mainly for human consumption and bio-fuel.Oilcake mainly for animal feed./Olie hoofsaklik vir menslike verbruik and biobrandstof. Oliekoek hoofsaaklik vir dierevoer.</t>
  </si>
  <si>
    <t xml:space="preserve">2013 Year (Jan - Dec) FINAL / 2013 Jaar (Jan - Des) FINAAL (2) </t>
  </si>
  <si>
    <t xml:space="preserve">longer be included in the footnote for sunflower seed. The industry considers producer deliveries  </t>
  </si>
  <si>
    <t>Excluding sunflower seed crushed for oil.</t>
  </si>
  <si>
    <t>Excluding sunflower seed crushed for oilcake.</t>
  </si>
  <si>
    <t>Jan  - Dec/Des 2013</t>
  </si>
  <si>
    <t>Prog. Jan  - Dec/Des 2013</t>
  </si>
  <si>
    <t>Oil mainly for human consumption and bio-fuel.Oilcake mainly for animal feed./Olie hoofsaaklik vir menslike verbruik en biobrandstof. Oliekoek hoofsaaklik vir dierevoer.</t>
  </si>
  <si>
    <t>SMB-022014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</si>
</sst>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  <numFmt numFmtId="166" formatCode="#\ 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i/>
      <sz val="16"/>
      <name val="Arial Narrow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>
        <color indexed="8"/>
      </right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164" fontId="3" fillId="0" borderId="0" xfId="57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6" fillId="0" borderId="0" xfId="0" applyFont="1" applyAlignment="1">
      <alignment/>
    </xf>
    <xf numFmtId="0" fontId="7" fillId="0" borderId="0" xfId="57" applyFont="1" applyFill="1" applyBorder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165" fontId="7" fillId="0" borderId="0" xfId="57" applyNumberFormat="1" applyFont="1" applyFill="1" applyBorder="1" applyAlignment="1">
      <alignment vertical="center"/>
      <protection/>
    </xf>
    <xf numFmtId="1" fontId="5" fillId="0" borderId="0" xfId="57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5" fillId="0" borderId="0" xfId="57" applyFont="1" applyFill="1" applyBorder="1" applyAlignment="1">
      <alignment horizontal="left" vertical="center"/>
      <protection/>
    </xf>
    <xf numFmtId="0" fontId="4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 vertical="center"/>
    </xf>
    <xf numFmtId="166" fontId="12" fillId="0" borderId="0" xfId="56" applyNumberFormat="1" applyFont="1" applyAlignment="1">
      <alignment horizontal="left" indent="3"/>
      <protection/>
    </xf>
    <xf numFmtId="166" fontId="10" fillId="0" borderId="10" xfId="56" applyNumberFormat="1" applyFont="1" applyBorder="1" applyAlignment="1">
      <alignment horizontal="center" wrapText="1"/>
      <protection/>
    </xf>
    <xf numFmtId="166" fontId="10" fillId="0" borderId="11" xfId="56" applyNumberFormat="1" applyFont="1" applyBorder="1" applyAlignment="1">
      <alignment horizontal="center" wrapText="1"/>
      <protection/>
    </xf>
    <xf numFmtId="166" fontId="10" fillId="0" borderId="12" xfId="56" applyNumberFormat="1" applyFont="1" applyBorder="1" applyAlignment="1" quotePrefix="1">
      <alignment horizontal="center" wrapText="1"/>
      <protection/>
    </xf>
    <xf numFmtId="166" fontId="10" fillId="0" borderId="13" xfId="56" applyNumberFormat="1" applyFont="1" applyBorder="1" applyAlignment="1">
      <alignment horizontal="left" wrapText="1" indent="3"/>
      <protection/>
    </xf>
    <xf numFmtId="166" fontId="10" fillId="0" borderId="13" xfId="56" applyNumberFormat="1" applyFont="1" applyBorder="1" applyAlignment="1">
      <alignment horizontal="right" wrapText="1"/>
      <protection/>
    </xf>
    <xf numFmtId="166" fontId="10" fillId="0" borderId="14" xfId="56" applyNumberFormat="1" applyFont="1" applyBorder="1" applyAlignment="1" quotePrefix="1">
      <alignment horizontal="center" vertical="center" wrapText="1"/>
      <protection/>
    </xf>
    <xf numFmtId="166" fontId="12" fillId="0" borderId="0" xfId="56" applyNumberFormat="1" applyFont="1" applyAlignment="1">
      <alignment horizontal="left" vertical="center" indent="3"/>
      <protection/>
    </xf>
    <xf numFmtId="166" fontId="10" fillId="0" borderId="14" xfId="56" applyNumberFormat="1" applyFont="1" applyBorder="1" applyAlignment="1">
      <alignment horizontal="right" vertical="center" wrapText="1"/>
      <protection/>
    </xf>
    <xf numFmtId="166" fontId="10" fillId="0" borderId="0" xfId="56" applyNumberFormat="1" applyFont="1" applyBorder="1" applyAlignment="1">
      <alignment horizontal="right" vertical="center"/>
      <protection/>
    </xf>
    <xf numFmtId="166" fontId="9" fillId="0" borderId="0" xfId="56" applyNumberFormat="1" applyFont="1" applyBorder="1" applyAlignment="1">
      <alignment horizontal="right" vertical="center"/>
      <protection/>
    </xf>
    <xf numFmtId="166" fontId="9" fillId="0" borderId="11" xfId="56" applyNumberFormat="1" applyFont="1" applyBorder="1" applyAlignment="1">
      <alignment horizontal="right" vertical="center"/>
      <protection/>
    </xf>
    <xf numFmtId="166" fontId="10" fillId="0" borderId="15" xfId="56" applyNumberFormat="1" applyFont="1" applyBorder="1" applyAlignment="1">
      <alignment horizontal="left" vertical="center" wrapText="1" indent="3"/>
      <protection/>
    </xf>
    <xf numFmtId="166" fontId="10" fillId="0" borderId="0" xfId="56" applyNumberFormat="1" applyFont="1" applyBorder="1" applyAlignment="1">
      <alignment horizontal="left" vertical="center" wrapText="1" indent="3"/>
      <protection/>
    </xf>
    <xf numFmtId="166" fontId="10" fillId="0" borderId="0" xfId="56" applyNumberFormat="1" applyFont="1" applyAlignment="1" quotePrefix="1">
      <alignment horizontal="center" vertical="center" wrapText="1"/>
      <protection/>
    </xf>
    <xf numFmtId="166" fontId="10" fillId="0" borderId="0" xfId="56" applyNumberFormat="1" applyFont="1" applyBorder="1" applyAlignment="1">
      <alignment horizontal="right" vertical="center" wrapText="1"/>
      <protection/>
    </xf>
    <xf numFmtId="166" fontId="10" fillId="0" borderId="0" xfId="56" applyNumberFormat="1" applyFont="1" applyBorder="1" applyAlignment="1">
      <alignment horizontal="center" vertical="center" wrapText="1"/>
      <protection/>
    </xf>
    <xf numFmtId="166" fontId="10" fillId="0" borderId="16" xfId="56" applyNumberFormat="1" applyFont="1" applyBorder="1" applyAlignment="1">
      <alignment horizontal="center" vertical="center" wrapText="1"/>
      <protection/>
    </xf>
    <xf numFmtId="166" fontId="10" fillId="0" borderId="10" xfId="56" applyNumberFormat="1" applyFont="1" applyBorder="1" applyAlignment="1">
      <alignment horizontal="right" vertical="center" wrapText="1"/>
      <protection/>
    </xf>
    <xf numFmtId="166" fontId="10" fillId="0" borderId="10" xfId="56" applyNumberFormat="1" applyFont="1" applyFill="1" applyBorder="1" applyAlignment="1">
      <alignment horizontal="right" vertical="center" wrapText="1"/>
      <protection/>
    </xf>
    <xf numFmtId="166" fontId="10" fillId="0" borderId="17" xfId="56" applyNumberFormat="1" applyFont="1" applyBorder="1" applyAlignment="1">
      <alignment horizontal="right" vertical="center"/>
      <protection/>
    </xf>
    <xf numFmtId="166" fontId="10" fillId="0" borderId="18" xfId="56" applyNumberFormat="1" applyFont="1" applyBorder="1" applyAlignment="1">
      <alignment horizontal="right" vertical="center"/>
      <protection/>
    </xf>
    <xf numFmtId="166" fontId="10" fillId="0" borderId="16" xfId="56" applyNumberFormat="1" applyFont="1" applyBorder="1" applyAlignment="1">
      <alignment horizontal="left" vertical="center" indent="3"/>
      <protection/>
    </xf>
    <xf numFmtId="166" fontId="10" fillId="0" borderId="12" xfId="56" applyNumberFormat="1" applyFont="1" applyBorder="1" applyAlignment="1">
      <alignment horizontal="right" vertical="center" wrapText="1"/>
      <protection/>
    </xf>
    <xf numFmtId="166" fontId="10" fillId="0" borderId="12" xfId="56" applyNumberFormat="1" applyFont="1" applyFill="1" applyBorder="1" applyAlignment="1">
      <alignment horizontal="right" vertical="center" wrapText="1"/>
      <protection/>
    </xf>
    <xf numFmtId="166" fontId="10" fillId="0" borderId="19" xfId="56" applyNumberFormat="1" applyFont="1" applyBorder="1" applyAlignment="1">
      <alignment horizontal="right" vertical="center"/>
      <protection/>
    </xf>
    <xf numFmtId="166" fontId="10" fillId="0" borderId="20" xfId="56" applyNumberFormat="1" applyFont="1" applyBorder="1" applyAlignment="1">
      <alignment horizontal="right" vertical="center"/>
      <protection/>
    </xf>
    <xf numFmtId="166" fontId="10" fillId="0" borderId="0" xfId="56" applyNumberFormat="1" applyFont="1" applyFill="1" applyBorder="1" applyAlignment="1">
      <alignment horizontal="left" vertical="center" wrapText="1" indent="3"/>
      <protection/>
    </xf>
    <xf numFmtId="166" fontId="10" fillId="0" borderId="0" xfId="56" applyNumberFormat="1" applyFont="1" applyBorder="1" applyAlignment="1">
      <alignment horizontal="left" vertical="center" indent="3"/>
      <protection/>
    </xf>
    <xf numFmtId="166" fontId="10" fillId="0" borderId="14" xfId="56" applyNumberFormat="1" applyFont="1" applyFill="1" applyBorder="1" applyAlignment="1">
      <alignment horizontal="right" vertical="center" wrapText="1"/>
      <protection/>
    </xf>
    <xf numFmtId="166" fontId="10" fillId="0" borderId="15" xfId="56" applyNumberFormat="1" applyFont="1" applyFill="1" applyBorder="1" applyAlignment="1">
      <alignment horizontal="left" vertical="center" wrapText="1" indent="3"/>
      <protection/>
    </xf>
    <xf numFmtId="166" fontId="10" fillId="0" borderId="11" xfId="56" applyNumberFormat="1" applyFont="1" applyFill="1" applyBorder="1" applyAlignment="1">
      <alignment horizontal="left" vertical="center" wrapText="1" indent="3"/>
      <protection/>
    </xf>
    <xf numFmtId="166" fontId="10" fillId="0" borderId="10" xfId="56" applyNumberFormat="1" applyFont="1" applyFill="1" applyBorder="1" applyAlignment="1">
      <alignment horizontal="left" vertical="center" wrapText="1"/>
      <protection/>
    </xf>
    <xf numFmtId="166" fontId="10" fillId="0" borderId="10" xfId="56" applyNumberFormat="1" applyFont="1" applyFill="1" applyBorder="1" applyAlignment="1">
      <alignment horizontal="right" vertical="center"/>
      <protection/>
    </xf>
    <xf numFmtId="166" fontId="10" fillId="0" borderId="11" xfId="56" applyNumberFormat="1" applyFont="1" applyFill="1" applyBorder="1" applyAlignment="1">
      <alignment horizontal="left" vertical="center" indent="3"/>
      <protection/>
    </xf>
    <xf numFmtId="166" fontId="10" fillId="0" borderId="16" xfId="56" applyNumberFormat="1" applyFont="1" applyFill="1" applyBorder="1" applyAlignment="1">
      <alignment horizontal="left" vertical="center" indent="3"/>
      <protection/>
    </xf>
    <xf numFmtId="166" fontId="12" fillId="0" borderId="0" xfId="56" applyNumberFormat="1" applyFont="1" applyFill="1" applyAlignment="1">
      <alignment horizontal="left" vertical="center" indent="3"/>
      <protection/>
    </xf>
    <xf numFmtId="166" fontId="10" fillId="0" borderId="11" xfId="56" applyNumberFormat="1" applyFont="1" applyFill="1" applyBorder="1" applyAlignment="1">
      <alignment horizontal="left" vertical="center" wrapText="1"/>
      <protection/>
    </xf>
    <xf numFmtId="166" fontId="10" fillId="0" borderId="11" xfId="56" applyNumberFormat="1" applyFont="1" applyFill="1" applyBorder="1" applyAlignment="1">
      <alignment horizontal="right" vertical="center" wrapText="1"/>
      <protection/>
    </xf>
    <xf numFmtId="166" fontId="10" fillId="0" borderId="11" xfId="56" applyNumberFormat="1" applyFont="1" applyFill="1" applyBorder="1" applyAlignment="1">
      <alignment horizontal="right" vertical="center"/>
      <protection/>
    </xf>
    <xf numFmtId="166" fontId="10" fillId="0" borderId="11" xfId="56" applyNumberFormat="1" applyFont="1" applyBorder="1" applyAlignment="1">
      <alignment horizontal="left" vertical="center" wrapText="1" indent="3"/>
      <protection/>
    </xf>
    <xf numFmtId="166" fontId="10" fillId="0" borderId="12" xfId="56" applyNumberFormat="1" applyFont="1" applyBorder="1" applyAlignment="1">
      <alignment horizontal="left" vertical="center" wrapText="1"/>
      <protection/>
    </xf>
    <xf numFmtId="166" fontId="10" fillId="0" borderId="12" xfId="56" applyNumberFormat="1" applyFont="1" applyBorder="1" applyAlignment="1">
      <alignment horizontal="right" vertical="center"/>
      <protection/>
    </xf>
    <xf numFmtId="166" fontId="10" fillId="0" borderId="11" xfId="56" applyNumberFormat="1" applyFont="1" applyBorder="1" applyAlignment="1">
      <alignment horizontal="left" vertical="center" indent="3"/>
      <protection/>
    </xf>
    <xf numFmtId="166" fontId="10" fillId="0" borderId="15" xfId="56" applyNumberFormat="1" applyFont="1" applyBorder="1" applyAlignment="1">
      <alignment horizontal="right" vertical="center"/>
      <protection/>
    </xf>
    <xf numFmtId="166" fontId="10" fillId="0" borderId="16" xfId="56" applyNumberFormat="1" applyFont="1" applyBorder="1" applyAlignment="1">
      <alignment horizontal="right" vertical="center"/>
      <protection/>
    </xf>
    <xf numFmtId="166" fontId="10" fillId="0" borderId="11" xfId="56" applyNumberFormat="1" applyFont="1" applyBorder="1" applyAlignment="1">
      <alignment horizontal="right" vertical="center" wrapText="1"/>
      <protection/>
    </xf>
    <xf numFmtId="166" fontId="10" fillId="0" borderId="16" xfId="56" applyNumberFormat="1" applyFont="1" applyFill="1" applyBorder="1" applyAlignment="1">
      <alignment horizontal="right" vertical="center"/>
      <protection/>
    </xf>
    <xf numFmtId="166" fontId="10" fillId="0" borderId="20" xfId="56" applyNumberFormat="1" applyFont="1" applyFill="1" applyBorder="1" applyAlignment="1">
      <alignment horizontal="right" vertical="center"/>
      <protection/>
    </xf>
    <xf numFmtId="166" fontId="9" fillId="0" borderId="15" xfId="56" applyNumberFormat="1" applyFont="1" applyFill="1" applyBorder="1" applyAlignment="1">
      <alignment vertical="center"/>
      <protection/>
    </xf>
    <xf numFmtId="166" fontId="9" fillId="0" borderId="21" xfId="56" applyNumberFormat="1" applyFont="1" applyFill="1" applyBorder="1" applyAlignment="1">
      <alignment horizontal="left" vertical="center"/>
      <protection/>
    </xf>
    <xf numFmtId="166" fontId="10" fillId="0" borderId="0" xfId="56" applyNumberFormat="1" applyFont="1" applyBorder="1" applyAlignment="1">
      <alignment vertical="center"/>
      <protection/>
    </xf>
    <xf numFmtId="166" fontId="9" fillId="0" borderId="16" xfId="56" applyNumberFormat="1" applyFont="1" applyFill="1" applyBorder="1" applyAlignment="1">
      <alignment horizontal="right" vertical="center"/>
      <protection/>
    </xf>
    <xf numFmtId="166" fontId="10" fillId="0" borderId="22" xfId="56" applyNumberFormat="1" applyFont="1" applyFill="1" applyBorder="1" applyAlignment="1">
      <alignment horizontal="left" vertical="center"/>
      <protection/>
    </xf>
    <xf numFmtId="166" fontId="11" fillId="0" borderId="23" xfId="56" applyNumberFormat="1" applyFont="1" applyFill="1" applyBorder="1" applyAlignment="1" quotePrefix="1">
      <alignment horizontal="left" vertical="center"/>
      <protection/>
    </xf>
    <xf numFmtId="166" fontId="10" fillId="0" borderId="24" xfId="56" applyNumberFormat="1" applyFont="1" applyFill="1" applyBorder="1" applyAlignment="1">
      <alignment horizontal="right" vertical="center"/>
      <protection/>
    </xf>
    <xf numFmtId="166" fontId="11" fillId="0" borderId="25" xfId="56" applyNumberFormat="1" applyFont="1" applyFill="1" applyBorder="1" applyAlignment="1">
      <alignment horizontal="left" vertical="center"/>
      <protection/>
    </xf>
    <xf numFmtId="166" fontId="10" fillId="0" borderId="26" xfId="56" applyNumberFormat="1" applyFont="1" applyFill="1" applyBorder="1" applyAlignment="1">
      <alignment horizontal="left" vertical="center"/>
      <protection/>
    </xf>
    <xf numFmtId="166" fontId="10" fillId="0" borderId="27" xfId="56" applyNumberFormat="1" applyFont="1" applyFill="1" applyBorder="1" applyAlignment="1">
      <alignment horizontal="right" vertical="center"/>
      <protection/>
    </xf>
    <xf numFmtId="166" fontId="10" fillId="0" borderId="28" xfId="56" applyNumberFormat="1" applyFont="1" applyBorder="1" applyAlignment="1">
      <alignment horizontal="left" vertical="center" indent="3"/>
      <protection/>
    </xf>
    <xf numFmtId="166" fontId="11" fillId="0" borderId="29" xfId="56" applyNumberFormat="1" applyFont="1" applyFill="1" applyBorder="1" applyAlignment="1">
      <alignment horizontal="left" vertical="center"/>
      <protection/>
    </xf>
    <xf numFmtId="166" fontId="10" fillId="0" borderId="30" xfId="56" applyNumberFormat="1" applyFont="1" applyFill="1" applyBorder="1" applyAlignment="1">
      <alignment horizontal="left" vertical="center"/>
      <protection/>
    </xf>
    <xf numFmtId="166" fontId="10" fillId="0" borderId="31" xfId="56" applyNumberFormat="1" applyFont="1" applyFill="1" applyBorder="1" applyAlignment="1">
      <alignment horizontal="right" vertical="center"/>
      <protection/>
    </xf>
    <xf numFmtId="166" fontId="10" fillId="0" borderId="29" xfId="56" applyNumberFormat="1" applyFont="1" applyFill="1" applyBorder="1" applyAlignment="1">
      <alignment horizontal="right" vertical="center"/>
      <protection/>
    </xf>
    <xf numFmtId="166" fontId="10" fillId="0" borderId="18" xfId="56" applyNumberFormat="1" applyFont="1" applyFill="1" applyBorder="1" applyAlignment="1">
      <alignment horizontal="right" vertical="center"/>
      <protection/>
    </xf>
    <xf numFmtId="166" fontId="10" fillId="0" borderId="0" xfId="56" applyNumberFormat="1" applyFont="1" applyBorder="1" applyAlignment="1">
      <alignment horizontal="left" vertical="center" wrapText="1"/>
      <protection/>
    </xf>
    <xf numFmtId="166" fontId="10" fillId="0" borderId="32" xfId="56" applyNumberFormat="1" applyFont="1" applyBorder="1" applyAlignment="1">
      <alignment horizontal="right" vertical="center" wrapText="1"/>
      <protection/>
    </xf>
    <xf numFmtId="166" fontId="10" fillId="0" borderId="14" xfId="56" applyNumberFormat="1" applyFont="1" applyBorder="1" applyAlignment="1">
      <alignment horizontal="center" vertical="center" wrapText="1"/>
      <protection/>
    </xf>
    <xf numFmtId="166" fontId="9" fillId="0" borderId="32" xfId="56" applyNumberFormat="1" applyFont="1" applyBorder="1" applyAlignment="1">
      <alignment horizontal="right" vertical="center"/>
      <protection/>
    </xf>
    <xf numFmtId="166" fontId="9" fillId="0" borderId="12" xfId="56" applyNumberFormat="1" applyFont="1" applyBorder="1" applyAlignment="1">
      <alignment horizontal="right" vertical="center"/>
      <protection/>
    </xf>
    <xf numFmtId="166" fontId="10" fillId="0" borderId="17" xfId="56" applyNumberFormat="1" applyFont="1" applyBorder="1" applyAlignment="1">
      <alignment horizontal="left" vertical="center" wrapText="1" indent="3"/>
      <protection/>
    </xf>
    <xf numFmtId="166" fontId="10" fillId="0" borderId="33" xfId="56" applyNumberFormat="1" applyFont="1" applyBorder="1" applyAlignment="1">
      <alignment horizontal="left" vertical="center" wrapText="1" indent="3"/>
      <protection/>
    </xf>
    <xf numFmtId="166" fontId="10" fillId="0" borderId="33" xfId="56" applyNumberFormat="1" applyFont="1" applyBorder="1" applyAlignment="1">
      <alignment horizontal="right" vertical="center"/>
      <protection/>
    </xf>
    <xf numFmtId="166" fontId="10" fillId="0" borderId="33" xfId="56" applyNumberFormat="1" applyFont="1" applyBorder="1" applyAlignment="1">
      <alignment horizontal="left" vertical="center" indent="3"/>
      <protection/>
    </xf>
    <xf numFmtId="166" fontId="10" fillId="0" borderId="18" xfId="56" applyNumberFormat="1" applyFont="1" applyBorder="1" applyAlignment="1">
      <alignment horizontal="left" vertical="center" indent="3"/>
      <protection/>
    </xf>
    <xf numFmtId="166" fontId="10" fillId="0" borderId="20" xfId="56" applyNumberFormat="1" applyFont="1" applyBorder="1" applyAlignment="1">
      <alignment horizontal="left" vertical="center" indent="3"/>
      <protection/>
    </xf>
    <xf numFmtId="166" fontId="5" fillId="0" borderId="15" xfId="56" applyNumberFormat="1" applyFont="1" applyBorder="1" applyAlignment="1">
      <alignment horizontal="left" wrapText="1" indent="3"/>
      <protection/>
    </xf>
    <xf numFmtId="166" fontId="5" fillId="0" borderId="11" xfId="56" applyNumberFormat="1" applyFont="1" applyBorder="1" applyAlignment="1">
      <alignment wrapText="1"/>
      <protection/>
    </xf>
    <xf numFmtId="166" fontId="10" fillId="0" borderId="15" xfId="56" applyNumberFormat="1" applyFont="1" applyBorder="1" applyAlignment="1">
      <alignment horizontal="right" vertical="center" wrapText="1"/>
      <protection/>
    </xf>
    <xf numFmtId="166" fontId="10" fillId="0" borderId="16" xfId="56" applyNumberFormat="1" applyFont="1" applyBorder="1" applyAlignment="1">
      <alignment horizontal="left" vertical="center" wrapText="1" indent="3"/>
      <protection/>
    </xf>
    <xf numFmtId="166" fontId="12" fillId="0" borderId="0" xfId="56" applyNumberFormat="1" applyFont="1" applyBorder="1" applyAlignment="1">
      <alignment horizontal="left" vertical="center" indent="3"/>
      <protection/>
    </xf>
    <xf numFmtId="166" fontId="5" fillId="0" borderId="19" xfId="56" applyNumberFormat="1" applyFont="1" applyBorder="1" applyAlignment="1">
      <alignment horizontal="left" wrapText="1" indent="3"/>
      <protection/>
    </xf>
    <xf numFmtId="166" fontId="5" fillId="0" borderId="12" xfId="56" applyNumberFormat="1" applyFont="1" applyBorder="1" applyAlignment="1">
      <alignment wrapText="1"/>
      <protection/>
    </xf>
    <xf numFmtId="166" fontId="10" fillId="0" borderId="12" xfId="56" applyNumberFormat="1" applyFont="1" applyBorder="1" applyAlignment="1">
      <alignment horizontal="left" vertical="center" wrapText="1" indent="3"/>
      <protection/>
    </xf>
    <xf numFmtId="166" fontId="10" fillId="0" borderId="19" xfId="56" applyNumberFormat="1" applyFont="1" applyBorder="1" applyAlignment="1">
      <alignment horizontal="right" vertical="center" wrapText="1"/>
      <protection/>
    </xf>
    <xf numFmtId="166" fontId="10" fillId="0" borderId="32" xfId="56" applyNumberFormat="1" applyFont="1" applyBorder="1" applyAlignment="1">
      <alignment horizontal="left" vertical="center" wrapText="1" indent="3"/>
      <protection/>
    </xf>
    <xf numFmtId="166" fontId="10" fillId="0" borderId="20" xfId="56" applyNumberFormat="1" applyFont="1" applyBorder="1" applyAlignment="1">
      <alignment horizontal="left" vertical="center" wrapText="1" indent="3"/>
      <protection/>
    </xf>
    <xf numFmtId="166" fontId="5" fillId="0" borderId="0" xfId="56" applyNumberFormat="1" applyFont="1" applyBorder="1" applyAlignment="1">
      <alignment horizontal="left" wrapText="1" indent="3"/>
      <protection/>
    </xf>
    <xf numFmtId="166" fontId="10" fillId="0" borderId="0" xfId="56" applyNumberFormat="1" applyFont="1" applyBorder="1" applyAlignment="1">
      <alignment horizontal="left" wrapText="1"/>
      <protection/>
    </xf>
    <xf numFmtId="166" fontId="5" fillId="0" borderId="0" xfId="56" applyNumberFormat="1" applyFont="1" applyBorder="1" applyAlignment="1">
      <alignment wrapText="1"/>
      <protection/>
    </xf>
    <xf numFmtId="166" fontId="10" fillId="0" borderId="0" xfId="56" applyNumberFormat="1" applyFont="1" applyFill="1" applyAlignment="1">
      <alignment horizontal="left"/>
      <protection/>
    </xf>
    <xf numFmtId="166" fontId="10" fillId="0" borderId="0" xfId="56" applyNumberFormat="1" applyFont="1" applyFill="1">
      <alignment/>
      <protection/>
    </xf>
    <xf numFmtId="166" fontId="10" fillId="0" borderId="0" xfId="56" applyNumberFormat="1" applyFont="1" applyFill="1" applyAlignment="1">
      <alignment horizontal="left" indent="3"/>
      <protection/>
    </xf>
    <xf numFmtId="166" fontId="10" fillId="0" borderId="0" xfId="56" applyNumberFormat="1" applyFont="1" applyFill="1" applyBorder="1" applyAlignment="1">
      <alignment horizontal="left" wrapText="1" indent="3"/>
      <protection/>
    </xf>
    <xf numFmtId="166" fontId="10" fillId="0" borderId="0" xfId="56" applyNumberFormat="1" applyFont="1" applyFill="1" applyAlignment="1" quotePrefix="1">
      <alignment horizontal="right"/>
      <protection/>
    </xf>
    <xf numFmtId="166" fontId="10" fillId="0" borderId="0" xfId="56" applyNumberFormat="1" applyFont="1" applyFill="1" applyAlignment="1">
      <alignment horizontal="right"/>
      <protection/>
    </xf>
    <xf numFmtId="166" fontId="10" fillId="0" borderId="0" xfId="56" applyNumberFormat="1" applyFont="1" applyAlignment="1" quotePrefix="1">
      <alignment horizontal="left" vertical="center"/>
      <protection/>
    </xf>
    <xf numFmtId="166" fontId="10" fillId="0" borderId="0" xfId="56" applyNumberFormat="1" applyFont="1" applyFill="1" applyBorder="1" applyAlignment="1">
      <alignment horizontal="left" vertical="center"/>
      <protection/>
    </xf>
    <xf numFmtId="166" fontId="10" fillId="0" borderId="0" xfId="56" applyNumberFormat="1" applyFont="1" applyAlignment="1">
      <alignment horizontal="left" vertical="center" indent="3"/>
      <protection/>
    </xf>
    <xf numFmtId="166" fontId="10" fillId="0" borderId="0" xfId="56" applyNumberFormat="1" applyFont="1" applyFill="1" applyAlignment="1" quotePrefix="1">
      <alignment horizontal="left" vertical="center"/>
      <protection/>
    </xf>
    <xf numFmtId="166" fontId="10" fillId="0" borderId="0" xfId="56" applyNumberFormat="1" applyFont="1" applyAlignment="1">
      <alignment horizontal="left" vertical="center"/>
      <protection/>
    </xf>
    <xf numFmtId="166" fontId="10" fillId="0" borderId="0" xfId="56" applyNumberFormat="1" applyFont="1" applyAlignment="1">
      <alignment horizontal="right" vertical="center"/>
      <protection/>
    </xf>
    <xf numFmtId="166" fontId="10" fillId="0" borderId="0" xfId="56" applyNumberFormat="1" applyFont="1" applyBorder="1" applyAlignment="1">
      <alignment horizontal="left" vertical="center"/>
      <protection/>
    </xf>
    <xf numFmtId="166" fontId="10" fillId="0" borderId="0" xfId="56" applyNumberFormat="1" applyFont="1" applyFill="1" applyAlignment="1">
      <alignment vertical="center"/>
      <protection/>
    </xf>
    <xf numFmtId="166" fontId="11" fillId="0" borderId="0" xfId="56" applyNumberFormat="1" applyFont="1" applyFill="1" applyBorder="1" applyAlignment="1">
      <alignment horizontal="right" vertical="center"/>
      <protection/>
    </xf>
    <xf numFmtId="166" fontId="10" fillId="0" borderId="0" xfId="56" applyNumberFormat="1" applyFont="1" applyBorder="1" applyAlignment="1" quotePrefix="1">
      <alignment horizontal="right" vertical="center"/>
      <protection/>
    </xf>
    <xf numFmtId="166" fontId="10" fillId="0" borderId="0" xfId="56" applyNumberFormat="1" applyFont="1" applyAlignment="1">
      <alignment/>
      <protection/>
    </xf>
    <xf numFmtId="166" fontId="10" fillId="0" borderId="0" xfId="56" applyNumberFormat="1" applyFont="1" applyAlignment="1">
      <alignment horizontal="left"/>
      <protection/>
    </xf>
    <xf numFmtId="166" fontId="10" fillId="0" borderId="0" xfId="56" applyNumberFormat="1" applyFont="1" applyAlignment="1">
      <alignment horizontal="left" indent="3"/>
      <protection/>
    </xf>
    <xf numFmtId="166" fontId="10" fillId="0" borderId="0" xfId="56" applyNumberFormat="1" applyFont="1" applyAlignment="1">
      <alignment horizontal="right"/>
      <protection/>
    </xf>
    <xf numFmtId="166" fontId="12" fillId="0" borderId="0" xfId="56" applyNumberFormat="1" applyFont="1" applyBorder="1" applyAlignment="1">
      <alignment horizontal="center"/>
      <protection/>
    </xf>
    <xf numFmtId="166" fontId="12" fillId="0" borderId="0" xfId="56" applyNumberFormat="1" applyFont="1" applyAlignment="1">
      <alignment horizontal="right"/>
      <protection/>
    </xf>
    <xf numFmtId="166" fontId="10" fillId="0" borderId="10" xfId="56" applyNumberFormat="1" applyFont="1" applyBorder="1" applyAlignment="1" applyProtection="1">
      <alignment horizontal="right" vertical="center" wrapText="1"/>
      <protection locked="0"/>
    </xf>
    <xf numFmtId="166" fontId="10" fillId="0" borderId="12" xfId="56" applyNumberFormat="1" applyFont="1" applyBorder="1" applyAlignment="1" applyProtection="1">
      <alignment horizontal="right" vertical="center" wrapText="1"/>
      <protection locked="0"/>
    </xf>
    <xf numFmtId="166" fontId="10" fillId="0" borderId="10" xfId="56" applyNumberFormat="1" applyFont="1" applyFill="1" applyBorder="1" applyAlignment="1" applyProtection="1">
      <alignment horizontal="right" vertical="center" wrapText="1"/>
      <protection locked="0"/>
    </xf>
    <xf numFmtId="166" fontId="10" fillId="0" borderId="11" xfId="56" applyNumberFormat="1" applyFont="1" applyFill="1" applyBorder="1" applyAlignment="1" applyProtection="1">
      <alignment horizontal="right" vertical="center" wrapText="1"/>
      <protection locked="0"/>
    </xf>
    <xf numFmtId="166" fontId="10" fillId="0" borderId="11" xfId="56" applyNumberFormat="1" applyFont="1" applyBorder="1" applyAlignment="1" applyProtection="1">
      <alignment horizontal="right" vertical="center" wrapText="1"/>
      <protection locked="0"/>
    </xf>
    <xf numFmtId="166" fontId="10" fillId="0" borderId="14" xfId="56" applyNumberFormat="1" applyFont="1" applyBorder="1" applyAlignment="1" applyProtection="1">
      <alignment horizontal="right" vertical="center" wrapText="1"/>
      <protection locked="0"/>
    </xf>
    <xf numFmtId="166" fontId="10" fillId="0" borderId="10" xfId="56" applyNumberFormat="1" applyFont="1" applyBorder="1" applyAlignment="1" applyProtection="1">
      <alignment horizontal="right" vertical="center" wrapText="1"/>
      <protection/>
    </xf>
    <xf numFmtId="166" fontId="10" fillId="0" borderId="12" xfId="56" applyNumberFormat="1" applyFont="1" applyBorder="1" applyAlignment="1" applyProtection="1">
      <alignment horizontal="right" vertical="center" wrapText="1"/>
      <protection/>
    </xf>
    <xf numFmtId="166" fontId="10" fillId="0" borderId="0" xfId="56" applyNumberFormat="1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 vertical="center"/>
    </xf>
    <xf numFmtId="164" fontId="10" fillId="0" borderId="0" xfId="57" applyNumberFormat="1" applyFont="1" applyFill="1" applyBorder="1" applyAlignment="1">
      <alignment vertical="center"/>
      <protection/>
    </xf>
    <xf numFmtId="164" fontId="5" fillId="0" borderId="0" xfId="57" applyNumberFormat="1" applyFont="1" applyFill="1" applyBorder="1" applyAlignment="1">
      <alignment vertical="center"/>
      <protection/>
    </xf>
    <xf numFmtId="166" fontId="10" fillId="0" borderId="0" xfId="56" applyNumberFormat="1" applyFont="1" applyBorder="1" applyAlignment="1">
      <alignment horizontal="left" wrapText="1"/>
      <protection/>
    </xf>
    <xf numFmtId="166" fontId="10" fillId="0" borderId="16" xfId="56" applyNumberFormat="1" applyFont="1" applyBorder="1" applyAlignment="1">
      <alignment horizontal="left" wrapText="1"/>
      <protection/>
    </xf>
    <xf numFmtId="166" fontId="10" fillId="0" borderId="32" xfId="56" applyNumberFormat="1" applyFont="1" applyBorder="1" applyAlignment="1">
      <alignment horizontal="left" wrapText="1"/>
      <protection/>
    </xf>
    <xf numFmtId="166" fontId="10" fillId="0" borderId="20" xfId="56" applyNumberFormat="1" applyFont="1" applyBorder="1" applyAlignment="1">
      <alignment horizontal="left" wrapText="1"/>
      <protection/>
    </xf>
    <xf numFmtId="166" fontId="9" fillId="0" borderId="15" xfId="56" applyNumberFormat="1" applyFont="1" applyBorder="1" applyAlignment="1">
      <alignment horizontal="center" vertical="center" wrapText="1"/>
      <protection/>
    </xf>
    <xf numFmtId="166" fontId="9" fillId="0" borderId="0" xfId="56" applyNumberFormat="1" applyFont="1" applyBorder="1" applyAlignment="1">
      <alignment horizontal="center" vertical="center" wrapText="1"/>
      <protection/>
    </xf>
    <xf numFmtId="166" fontId="9" fillId="0" borderId="16" xfId="56" applyNumberFormat="1" applyFont="1" applyBorder="1" applyAlignment="1">
      <alignment horizontal="center" vertical="center" wrapText="1"/>
      <protection/>
    </xf>
    <xf numFmtId="166" fontId="9" fillId="0" borderId="15" xfId="56" applyNumberFormat="1" applyFont="1" applyBorder="1" applyAlignment="1">
      <alignment horizontal="center" vertical="center"/>
      <protection/>
    </xf>
    <xf numFmtId="166" fontId="9" fillId="0" borderId="0" xfId="56" applyNumberFormat="1" applyFont="1" applyBorder="1" applyAlignment="1">
      <alignment horizontal="center" vertical="center"/>
      <protection/>
    </xf>
    <xf numFmtId="166" fontId="9" fillId="0" borderId="16" xfId="56" applyNumberFormat="1" applyFont="1" applyBorder="1" applyAlignment="1">
      <alignment horizontal="center" vertical="center"/>
      <protection/>
    </xf>
    <xf numFmtId="166" fontId="9" fillId="0" borderId="19" xfId="56" applyNumberFormat="1" applyFont="1" applyBorder="1" applyAlignment="1">
      <alignment horizontal="left" vertical="center" wrapText="1"/>
      <protection/>
    </xf>
    <xf numFmtId="166" fontId="9" fillId="0" borderId="32" xfId="56" applyNumberFormat="1" applyFont="1" applyBorder="1" applyAlignment="1">
      <alignment horizontal="left" vertical="center" wrapText="1"/>
      <protection/>
    </xf>
    <xf numFmtId="166" fontId="9" fillId="0" borderId="20" xfId="56" applyNumberFormat="1" applyFont="1" applyBorder="1" applyAlignment="1">
      <alignment horizontal="left" vertical="center" wrapText="1"/>
      <protection/>
    </xf>
    <xf numFmtId="166" fontId="9" fillId="0" borderId="15" xfId="56" applyNumberFormat="1" applyFont="1" applyBorder="1" applyAlignment="1">
      <alignment horizontal="left" vertical="center" wrapText="1"/>
      <protection/>
    </xf>
    <xf numFmtId="166" fontId="9" fillId="0" borderId="0" xfId="56" applyNumberFormat="1" applyFont="1" applyBorder="1" applyAlignment="1">
      <alignment horizontal="left" vertical="center" wrapText="1"/>
      <protection/>
    </xf>
    <xf numFmtId="166" fontId="9" fillId="0" borderId="16" xfId="56" applyNumberFormat="1" applyFont="1" applyBorder="1" applyAlignment="1">
      <alignment horizontal="left" vertical="center" wrapText="1"/>
      <protection/>
    </xf>
    <xf numFmtId="166" fontId="10" fillId="0" borderId="17" xfId="56" applyNumberFormat="1" applyFont="1" applyBorder="1" applyAlignment="1">
      <alignment horizontal="left" vertical="center" wrapText="1"/>
      <protection/>
    </xf>
    <xf numFmtId="166" fontId="10" fillId="0" borderId="18" xfId="56" applyNumberFormat="1" applyFont="1" applyBorder="1" applyAlignment="1">
      <alignment horizontal="left" vertical="center" wrapText="1"/>
      <protection/>
    </xf>
    <xf numFmtId="166" fontId="10" fillId="0" borderId="19" xfId="56" applyNumberFormat="1" applyFont="1" applyBorder="1" applyAlignment="1">
      <alignment horizontal="left" vertical="center" wrapText="1"/>
      <protection/>
    </xf>
    <xf numFmtId="166" fontId="10" fillId="0" borderId="20" xfId="56" applyNumberFormat="1" applyFont="1" applyBorder="1" applyAlignment="1">
      <alignment horizontal="left" vertical="center" wrapText="1"/>
      <protection/>
    </xf>
    <xf numFmtId="166" fontId="10" fillId="0" borderId="17" xfId="56" applyNumberFormat="1" applyFont="1" applyBorder="1" applyAlignment="1">
      <alignment/>
      <protection/>
    </xf>
    <xf numFmtId="166" fontId="10" fillId="0" borderId="33" xfId="56" applyNumberFormat="1" applyFont="1" applyBorder="1" applyAlignment="1">
      <alignment/>
      <protection/>
    </xf>
    <xf numFmtId="166" fontId="10" fillId="0" borderId="18" xfId="56" applyNumberFormat="1" applyFont="1" applyBorder="1" applyAlignment="1">
      <alignment/>
      <protection/>
    </xf>
    <xf numFmtId="166" fontId="10" fillId="0" borderId="15" xfId="56" applyNumberFormat="1" applyFont="1" applyBorder="1" applyAlignment="1">
      <alignment/>
      <protection/>
    </xf>
    <xf numFmtId="166" fontId="10" fillId="0" borderId="0" xfId="56" applyNumberFormat="1" applyFont="1" applyBorder="1" applyAlignment="1">
      <alignment/>
      <protection/>
    </xf>
    <xf numFmtId="166" fontId="10" fillId="0" borderId="16" xfId="56" applyNumberFormat="1" applyFont="1" applyBorder="1" applyAlignment="1">
      <alignment/>
      <protection/>
    </xf>
    <xf numFmtId="166" fontId="10" fillId="0" borderId="19" xfId="56" applyNumberFormat="1" applyFont="1" applyBorder="1" applyAlignment="1">
      <alignment/>
      <protection/>
    </xf>
    <xf numFmtId="166" fontId="10" fillId="0" borderId="32" xfId="56" applyNumberFormat="1" applyFont="1" applyBorder="1" applyAlignment="1">
      <alignment/>
      <protection/>
    </xf>
    <xf numFmtId="166" fontId="10" fillId="0" borderId="20" xfId="56" applyNumberFormat="1" applyFont="1" applyBorder="1" applyAlignment="1">
      <alignment/>
      <protection/>
    </xf>
    <xf numFmtId="166" fontId="9" fillId="0" borderId="17" xfId="56" applyNumberFormat="1" applyFont="1" applyBorder="1" applyAlignment="1">
      <alignment horizontal="center" vertical="center"/>
      <protection/>
    </xf>
    <xf numFmtId="166" fontId="9" fillId="0" borderId="33" xfId="56" applyNumberFormat="1" applyFont="1" applyBorder="1" applyAlignment="1">
      <alignment horizontal="center" vertical="center"/>
      <protection/>
    </xf>
    <xf numFmtId="166" fontId="10" fillId="0" borderId="15" xfId="56" applyNumberFormat="1" applyFont="1" applyBorder="1" applyAlignment="1">
      <alignment horizontal="left" vertical="center" wrapText="1"/>
      <protection/>
    </xf>
    <xf numFmtId="166" fontId="10" fillId="0" borderId="16" xfId="56" applyNumberFormat="1" applyFont="1" applyBorder="1" applyAlignment="1">
      <alignment horizontal="left" vertical="center" wrapText="1"/>
      <protection/>
    </xf>
    <xf numFmtId="166" fontId="10" fillId="0" borderId="15" xfId="56" applyNumberFormat="1" applyFont="1" applyFill="1" applyBorder="1" applyAlignment="1">
      <alignment horizontal="left" vertical="center" wrapText="1"/>
      <protection/>
    </xf>
    <xf numFmtId="166" fontId="10" fillId="0" borderId="16" xfId="56" applyNumberFormat="1" applyFont="1" applyFill="1" applyBorder="1" applyAlignment="1">
      <alignment horizontal="left" vertical="center" wrapText="1"/>
      <protection/>
    </xf>
    <xf numFmtId="166" fontId="10" fillId="0" borderId="19" xfId="56" applyNumberFormat="1" applyFont="1" applyFill="1" applyBorder="1" applyAlignment="1">
      <alignment horizontal="left" vertical="center" wrapText="1"/>
      <protection/>
    </xf>
    <xf numFmtId="166" fontId="10" fillId="0" borderId="20" xfId="56" applyNumberFormat="1" applyFont="1" applyFill="1" applyBorder="1" applyAlignment="1">
      <alignment horizontal="left" vertical="center" wrapText="1"/>
      <protection/>
    </xf>
    <xf numFmtId="166" fontId="10" fillId="0" borderId="17" xfId="56" applyNumberFormat="1" applyFont="1" applyFill="1" applyBorder="1" applyAlignment="1">
      <alignment horizontal="left" vertical="center" wrapText="1"/>
      <protection/>
    </xf>
    <xf numFmtId="166" fontId="10" fillId="0" borderId="18" xfId="56" applyNumberFormat="1" applyFont="1" applyFill="1" applyBorder="1" applyAlignment="1">
      <alignment horizontal="left" vertical="center" wrapText="1"/>
      <protection/>
    </xf>
    <xf numFmtId="166" fontId="9" fillId="0" borderId="17" xfId="56" applyNumberFormat="1" applyFont="1" applyBorder="1" applyAlignment="1">
      <alignment horizontal="center" vertical="center" wrapText="1"/>
      <protection/>
    </xf>
    <xf numFmtId="166" fontId="9" fillId="0" borderId="33" xfId="56" applyNumberFormat="1" applyFont="1" applyBorder="1" applyAlignment="1">
      <alignment horizontal="center" vertical="center" wrapText="1"/>
      <protection/>
    </xf>
    <xf numFmtId="166" fontId="9" fillId="0" borderId="18" xfId="56" applyNumberFormat="1" applyFont="1" applyBorder="1" applyAlignment="1">
      <alignment horizontal="center" vertical="center" wrapText="1"/>
      <protection/>
    </xf>
    <xf numFmtId="166" fontId="9" fillId="0" borderId="18" xfId="56" applyNumberFormat="1" applyFont="1" applyBorder="1" applyAlignment="1">
      <alignment horizontal="center" vertical="center"/>
      <protection/>
    </xf>
    <xf numFmtId="0" fontId="10" fillId="0" borderId="19" xfId="56" applyFont="1" applyBorder="1" applyAlignment="1" quotePrefix="1">
      <alignment horizontal="center"/>
      <protection/>
    </xf>
    <xf numFmtId="0" fontId="2" fillId="0" borderId="32" xfId="56" applyBorder="1">
      <alignment/>
      <protection/>
    </xf>
    <xf numFmtId="0" fontId="2" fillId="0" borderId="20" xfId="56" applyBorder="1">
      <alignment/>
      <protection/>
    </xf>
    <xf numFmtId="14" fontId="9" fillId="0" borderId="15" xfId="56" applyNumberFormat="1" applyFont="1" applyBorder="1" applyAlignment="1" quotePrefix="1">
      <alignment horizontal="center" vertical="center" wrapText="1"/>
      <protection/>
    </xf>
    <xf numFmtId="14" fontId="10" fillId="0" borderId="0" xfId="56" applyNumberFormat="1" applyFont="1" applyAlignment="1">
      <alignment horizontal="center" vertical="center"/>
      <protection/>
    </xf>
    <xf numFmtId="14" fontId="10" fillId="0" borderId="16" xfId="56" applyNumberFormat="1" applyFont="1" applyBorder="1" applyAlignment="1">
      <alignment horizontal="center" vertical="center"/>
      <protection/>
    </xf>
    <xf numFmtId="14" fontId="10" fillId="0" borderId="15" xfId="56" applyNumberFormat="1" applyFont="1" applyBorder="1" applyAlignment="1">
      <alignment horizontal="center" vertical="center"/>
      <protection/>
    </xf>
    <xf numFmtId="14" fontId="10" fillId="0" borderId="19" xfId="56" applyNumberFormat="1" applyFont="1" applyBorder="1" applyAlignment="1">
      <alignment horizontal="center" vertical="center"/>
      <protection/>
    </xf>
    <xf numFmtId="14" fontId="10" fillId="0" borderId="32" xfId="56" applyNumberFormat="1" applyFont="1" applyBorder="1" applyAlignment="1">
      <alignment horizontal="center" vertical="center"/>
      <protection/>
    </xf>
    <xf numFmtId="14" fontId="10" fillId="0" borderId="20" xfId="56" applyNumberFormat="1" applyFont="1" applyBorder="1" applyAlignment="1">
      <alignment horizontal="center" vertical="center"/>
      <protection/>
    </xf>
    <xf numFmtId="166" fontId="10" fillId="0" borderId="10" xfId="56" applyNumberFormat="1" applyFont="1" applyBorder="1" applyAlignment="1">
      <alignment horizontal="center" wrapText="1"/>
      <protection/>
    </xf>
    <xf numFmtId="166" fontId="10" fillId="0" borderId="11" xfId="56" applyNumberFormat="1" applyFont="1" applyBorder="1" applyAlignment="1">
      <alignment horizontal="center" wrapText="1"/>
      <protection/>
    </xf>
    <xf numFmtId="166" fontId="10" fillId="0" borderId="12" xfId="56" applyNumberFormat="1" applyFont="1" applyBorder="1" applyAlignment="1">
      <alignment horizontal="center" wrapText="1"/>
      <protection/>
    </xf>
    <xf numFmtId="166" fontId="10" fillId="0" borderId="10" xfId="56" applyNumberFormat="1" applyFont="1" applyBorder="1" applyAlignment="1" quotePrefix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180975</xdr:rowOff>
    </xdr:from>
    <xdr:to>
      <xdr:col>2</xdr:col>
      <xdr:colOff>1581150</xdr:colOff>
      <xdr:row>5</xdr:row>
      <xdr:rowOff>171450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09625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Z67"/>
  <sheetViews>
    <sheetView zoomScalePageLayoutView="0" workbookViewId="0" topLeftCell="A55">
      <selection activeCell="D3" sqref="D3:P3"/>
    </sheetView>
  </sheetViews>
  <sheetFormatPr defaultColWidth="9.140625" defaultRowHeight="15"/>
  <cols>
    <col min="6" max="6" width="9.7109375" style="0" customWidth="1"/>
  </cols>
  <sheetData>
    <row r="2" ht="21">
      <c r="A2" s="1" t="s">
        <v>36</v>
      </c>
    </row>
    <row r="3" ht="15">
      <c r="A3" s="2" t="s">
        <v>37</v>
      </c>
    </row>
    <row r="4" spans="2:14" ht="20.25">
      <c r="B4" s="153" t="s">
        <v>38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3"/>
    </row>
    <row r="5" ht="15">
      <c r="B5" s="26" t="s">
        <v>53</v>
      </c>
    </row>
    <row r="6" spans="1:14" ht="20.25">
      <c r="A6" s="150"/>
      <c r="B6" s="151" t="s">
        <v>138</v>
      </c>
      <c r="C6" s="149"/>
      <c r="D6" s="149"/>
      <c r="E6" s="149"/>
      <c r="F6" s="149"/>
      <c r="H6" s="149"/>
      <c r="I6" s="149"/>
      <c r="J6" s="149"/>
      <c r="K6" s="149"/>
      <c r="L6" s="149"/>
      <c r="M6" s="149"/>
      <c r="N6" s="149"/>
    </row>
    <row r="7" spans="1:14" ht="15">
      <c r="A7" s="2" t="s">
        <v>56</v>
      </c>
      <c r="J7" s="2"/>
      <c r="N7" s="2"/>
    </row>
    <row r="8" spans="2:26" ht="15">
      <c r="B8" s="4" t="s">
        <v>40</v>
      </c>
      <c r="C8" s="25" t="s">
        <v>54</v>
      </c>
      <c r="D8" s="27"/>
      <c r="E8" s="27"/>
      <c r="F8" s="27"/>
      <c r="G8" s="27"/>
      <c r="H8" s="24"/>
      <c r="I8" s="24"/>
      <c r="J8" s="24"/>
      <c r="K8" s="24"/>
      <c r="L8" s="6"/>
      <c r="M8" s="5"/>
      <c r="N8" s="5"/>
      <c r="O8" s="5"/>
      <c r="P8" s="4"/>
      <c r="Q8" s="4"/>
      <c r="R8" s="4"/>
      <c r="X8" s="4"/>
      <c r="Y8" s="4"/>
      <c r="Z8" s="4"/>
    </row>
    <row r="9" spans="2:26" ht="15">
      <c r="B9" s="9"/>
      <c r="C9" s="25" t="s">
        <v>139</v>
      </c>
      <c r="D9" s="27"/>
      <c r="E9" s="27"/>
      <c r="F9" s="27"/>
      <c r="G9" s="27"/>
      <c r="H9" s="24"/>
      <c r="I9" s="24"/>
      <c r="J9" s="24"/>
      <c r="K9" s="24"/>
      <c r="L9" s="5"/>
      <c r="M9" s="4"/>
      <c r="N9" s="4"/>
      <c r="O9" s="4"/>
      <c r="P9" s="4"/>
      <c r="Q9" s="4"/>
      <c r="R9" s="4"/>
      <c r="X9" s="11"/>
      <c r="Y9" s="11"/>
      <c r="Z9" s="11"/>
    </row>
    <row r="10" spans="2:26" ht="15">
      <c r="B10" s="9"/>
      <c r="C10" s="25" t="s">
        <v>55</v>
      </c>
      <c r="D10" s="27"/>
      <c r="E10" s="27"/>
      <c r="F10" s="27"/>
      <c r="G10" s="27"/>
      <c r="H10" s="24"/>
      <c r="I10" s="24"/>
      <c r="J10" s="24"/>
      <c r="K10" s="24"/>
      <c r="L10" s="5"/>
      <c r="M10" s="4"/>
      <c r="N10" s="4"/>
      <c r="O10" s="5"/>
      <c r="P10" s="5"/>
      <c r="Q10" s="4"/>
      <c r="R10" s="4"/>
      <c r="X10" s="11"/>
      <c r="Y10" s="11"/>
      <c r="Z10" s="11"/>
    </row>
    <row r="11" spans="2:26" ht="15">
      <c r="B11" s="9" t="s">
        <v>41</v>
      </c>
      <c r="C11" s="12" t="s">
        <v>140</v>
      </c>
      <c r="D11" s="5"/>
      <c r="E11" s="5"/>
      <c r="F11" s="13"/>
      <c r="G11" s="10"/>
      <c r="H11" s="5"/>
      <c r="I11" s="4"/>
      <c r="J11" s="4"/>
      <c r="K11" s="4"/>
      <c r="L11" s="5"/>
      <c r="M11" s="4"/>
      <c r="N11" s="4"/>
      <c r="O11" s="5"/>
      <c r="P11" s="5"/>
      <c r="Q11" s="4"/>
      <c r="R11" s="4"/>
      <c r="X11" s="11"/>
      <c r="Y11" s="11"/>
      <c r="Z11" s="11"/>
    </row>
    <row r="12" spans="2:26" ht="15">
      <c r="B12" s="9" t="s">
        <v>42</v>
      </c>
      <c r="C12" s="12" t="s">
        <v>141</v>
      </c>
      <c r="D12" s="5"/>
      <c r="E12" s="5"/>
      <c r="F12" s="13"/>
      <c r="G12" s="10"/>
      <c r="H12" s="5"/>
      <c r="I12" s="4"/>
      <c r="J12" s="4"/>
      <c r="K12" s="4"/>
      <c r="L12" s="5"/>
      <c r="M12" s="4"/>
      <c r="N12" s="4"/>
      <c r="O12" s="5"/>
      <c r="P12" s="5"/>
      <c r="Q12" s="4"/>
      <c r="R12" s="4"/>
      <c r="X12" s="11"/>
      <c r="Y12" s="11"/>
      <c r="Z12" s="11"/>
    </row>
    <row r="13" spans="2:26" ht="15">
      <c r="B13" s="9" t="s">
        <v>43</v>
      </c>
      <c r="C13" s="12" t="s">
        <v>57</v>
      </c>
      <c r="D13" s="5"/>
      <c r="E13" s="5"/>
      <c r="F13" s="13"/>
      <c r="G13" s="10"/>
      <c r="H13" s="5"/>
      <c r="I13" s="4"/>
      <c r="J13" s="4"/>
      <c r="K13" s="4"/>
      <c r="L13" s="5"/>
      <c r="M13" s="4"/>
      <c r="N13" s="4"/>
      <c r="O13" s="5"/>
      <c r="P13" s="5"/>
      <c r="Q13" s="4"/>
      <c r="R13" s="4"/>
      <c r="X13" s="11"/>
      <c r="Y13" s="11"/>
      <c r="Z13" s="11"/>
    </row>
    <row r="14" spans="2:26" ht="15">
      <c r="B14" s="15"/>
      <c r="C14" s="15" t="s">
        <v>44</v>
      </c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6"/>
      <c r="O14" s="16"/>
      <c r="P14" s="16"/>
      <c r="Q14" s="16"/>
      <c r="R14" s="16"/>
      <c r="X14" s="16"/>
      <c r="Y14" s="16"/>
      <c r="Z14" s="16"/>
    </row>
    <row r="16" spans="1:3" ht="16.5">
      <c r="A16" s="2" t="s">
        <v>58</v>
      </c>
      <c r="C16" s="17"/>
    </row>
    <row r="17" spans="2:7" ht="15">
      <c r="B17" s="4" t="s">
        <v>40</v>
      </c>
      <c r="C17" s="5" t="s">
        <v>59</v>
      </c>
      <c r="D17" s="26"/>
      <c r="E17" s="26"/>
      <c r="G17" s="2"/>
    </row>
    <row r="18" spans="2:7" ht="15">
      <c r="B18" s="9"/>
      <c r="C18" s="7" t="s">
        <v>133</v>
      </c>
      <c r="D18" s="8"/>
      <c r="E18" s="6"/>
      <c r="F18" s="5"/>
      <c r="G18" s="5"/>
    </row>
    <row r="19" spans="2:7" ht="15">
      <c r="B19" s="9"/>
      <c r="C19" s="5" t="s">
        <v>60</v>
      </c>
      <c r="D19" s="4"/>
      <c r="E19" s="5"/>
      <c r="F19" s="4"/>
      <c r="G19" s="5"/>
    </row>
    <row r="20" spans="2:7" ht="15">
      <c r="B20" s="9" t="s">
        <v>41</v>
      </c>
      <c r="C20" s="5" t="s">
        <v>135</v>
      </c>
      <c r="D20" s="4"/>
      <c r="E20" s="5"/>
      <c r="F20" s="4"/>
      <c r="G20" s="4"/>
    </row>
    <row r="21" spans="2:7" ht="15">
      <c r="B21" s="9" t="s">
        <v>42</v>
      </c>
      <c r="C21" s="5" t="s">
        <v>136</v>
      </c>
      <c r="D21" s="4"/>
      <c r="E21" s="5"/>
      <c r="F21" s="4"/>
      <c r="G21" s="4"/>
    </row>
    <row r="22" spans="2:7" ht="15">
      <c r="B22" s="9" t="s">
        <v>43</v>
      </c>
      <c r="C22" s="5" t="s">
        <v>61</v>
      </c>
      <c r="D22" s="5"/>
      <c r="E22" s="5"/>
      <c r="F22" s="5"/>
      <c r="G22" s="5"/>
    </row>
    <row r="23" spans="2:7" ht="15">
      <c r="B23" s="15"/>
      <c r="C23" s="15" t="s">
        <v>45</v>
      </c>
      <c r="D23" s="15"/>
      <c r="E23" s="15"/>
      <c r="F23" s="15"/>
      <c r="G23" s="15"/>
    </row>
    <row r="24" spans="4:6" ht="15">
      <c r="D24" s="16"/>
      <c r="E24" s="16"/>
      <c r="F24" s="16"/>
    </row>
    <row r="25" spans="1:6" ht="15">
      <c r="A25" s="2" t="s">
        <v>131</v>
      </c>
      <c r="D25" s="16"/>
      <c r="E25" s="16"/>
      <c r="F25" s="16"/>
    </row>
    <row r="26" spans="2:6" ht="15">
      <c r="B26" s="4" t="s">
        <v>40</v>
      </c>
      <c r="C26" s="25" t="s">
        <v>132</v>
      </c>
      <c r="D26" s="16"/>
      <c r="E26" s="16"/>
      <c r="F26" s="16"/>
    </row>
    <row r="27" spans="3:6" ht="15">
      <c r="C27" s="5" t="s">
        <v>134</v>
      </c>
      <c r="D27" s="16"/>
      <c r="E27" s="16"/>
      <c r="F27" s="16"/>
    </row>
    <row r="28" spans="2:6" ht="15">
      <c r="B28" s="9" t="s">
        <v>41</v>
      </c>
      <c r="C28" s="12" t="s">
        <v>128</v>
      </c>
      <c r="D28" s="16"/>
      <c r="E28" s="16"/>
      <c r="F28" s="16"/>
    </row>
    <row r="29" spans="2:6" ht="15">
      <c r="B29" s="9" t="s">
        <v>42</v>
      </c>
      <c r="C29" s="12" t="s">
        <v>129</v>
      </c>
      <c r="D29" s="16"/>
      <c r="E29" s="16"/>
      <c r="F29" s="16"/>
    </row>
    <row r="30" spans="2:6" ht="15">
      <c r="B30" s="9" t="s">
        <v>43</v>
      </c>
      <c r="C30" s="12" t="s">
        <v>137</v>
      </c>
      <c r="D30" s="16"/>
      <c r="E30" s="16"/>
      <c r="F30" s="16"/>
    </row>
    <row r="31" spans="3:6" ht="15">
      <c r="C31" s="15" t="s">
        <v>130</v>
      </c>
      <c r="D31" s="16"/>
      <c r="E31" s="16"/>
      <c r="F31" s="16"/>
    </row>
    <row r="32" spans="4:6" ht="15">
      <c r="D32" s="16"/>
      <c r="E32" s="16"/>
      <c r="F32" s="16"/>
    </row>
    <row r="33" spans="4:6" ht="15">
      <c r="D33" s="16"/>
      <c r="E33" s="16"/>
      <c r="F33" s="16"/>
    </row>
    <row r="34" spans="4:6" ht="15">
      <c r="D34" s="16"/>
      <c r="E34" s="16"/>
      <c r="F34" s="16"/>
    </row>
    <row r="35" spans="4:6" ht="15">
      <c r="D35" s="16"/>
      <c r="E35" s="16"/>
      <c r="F35" s="16"/>
    </row>
    <row r="36" spans="4:6" ht="15">
      <c r="D36" s="16"/>
      <c r="E36" s="16"/>
      <c r="F36" s="16"/>
    </row>
    <row r="37" spans="4:6" ht="15">
      <c r="D37" s="16"/>
      <c r="E37" s="16"/>
      <c r="F37" s="16"/>
    </row>
    <row r="38" ht="21">
      <c r="A38" s="1" t="s">
        <v>46</v>
      </c>
    </row>
    <row r="39" ht="15">
      <c r="A39" s="2" t="s">
        <v>37</v>
      </c>
    </row>
    <row r="40" spans="2:8" ht="15">
      <c r="B40" s="18" t="s">
        <v>47</v>
      </c>
      <c r="C40" s="19"/>
      <c r="D40" s="19"/>
      <c r="E40" s="19"/>
      <c r="F40" s="19"/>
      <c r="G40" s="19"/>
      <c r="H40" s="19"/>
    </row>
    <row r="41" spans="2:8" ht="15">
      <c r="B41" s="18" t="s">
        <v>62</v>
      </c>
      <c r="C41" s="18"/>
      <c r="D41" s="18"/>
      <c r="E41" s="18"/>
      <c r="F41" s="18"/>
      <c r="G41" s="18"/>
      <c r="H41" s="18"/>
    </row>
    <row r="42" spans="1:14" ht="15">
      <c r="A42" s="2" t="s">
        <v>39</v>
      </c>
      <c r="J42" s="2"/>
      <c r="N42" s="2"/>
    </row>
    <row r="43" spans="3:7" ht="15">
      <c r="C43" s="2" t="s">
        <v>48</v>
      </c>
      <c r="G43" s="2"/>
    </row>
    <row r="44" spans="2:8" ht="15">
      <c r="B44" s="4" t="s">
        <v>40</v>
      </c>
      <c r="C44" s="20" t="s">
        <v>63</v>
      </c>
      <c r="D44" s="20"/>
      <c r="E44" s="20"/>
      <c r="F44" s="20"/>
      <c r="G44" s="20"/>
      <c r="H44" s="20"/>
    </row>
    <row r="45" spans="2:8" ht="15">
      <c r="B45" s="4"/>
      <c r="C45" s="20" t="s">
        <v>64</v>
      </c>
      <c r="D45" s="20"/>
      <c r="E45" s="20"/>
      <c r="F45" s="20"/>
      <c r="G45" s="20"/>
      <c r="H45" s="20"/>
    </row>
    <row r="46" spans="2:8" ht="15">
      <c r="B46" s="4"/>
      <c r="C46" s="20" t="s">
        <v>65</v>
      </c>
      <c r="D46" s="20"/>
      <c r="E46" s="20"/>
      <c r="F46" s="20"/>
      <c r="G46" s="20"/>
      <c r="H46" s="20"/>
    </row>
    <row r="47" spans="2:8" ht="15">
      <c r="B47" s="7" t="s">
        <v>41</v>
      </c>
      <c r="C47" s="21" t="s">
        <v>66</v>
      </c>
      <c r="D47" s="21"/>
      <c r="E47" s="21"/>
      <c r="F47" s="21"/>
      <c r="G47" s="21"/>
      <c r="H47" s="21"/>
    </row>
    <row r="48" spans="2:8" ht="15">
      <c r="B48" s="14" t="s">
        <v>42</v>
      </c>
      <c r="C48" s="22" t="s">
        <v>67</v>
      </c>
      <c r="D48" s="22"/>
      <c r="E48" s="22"/>
      <c r="F48" s="22"/>
      <c r="G48" s="22"/>
      <c r="H48" s="22"/>
    </row>
    <row r="49" spans="2:8" ht="15">
      <c r="B49" s="15" t="s">
        <v>43</v>
      </c>
      <c r="C49" s="21" t="s">
        <v>68</v>
      </c>
      <c r="D49" s="21"/>
      <c r="E49" s="21"/>
      <c r="F49" s="21"/>
      <c r="G49" s="21"/>
      <c r="H49" s="21"/>
    </row>
    <row r="50" spans="2:7" ht="15">
      <c r="B50" s="15"/>
      <c r="C50" s="23" t="s">
        <v>49</v>
      </c>
      <c r="D50" s="15"/>
      <c r="E50" s="15"/>
      <c r="F50" s="15"/>
      <c r="G50" s="15"/>
    </row>
    <row r="52" ht="21">
      <c r="A52" s="1" t="s">
        <v>50</v>
      </c>
    </row>
    <row r="53" ht="15">
      <c r="A53" s="2" t="s">
        <v>37</v>
      </c>
    </row>
    <row r="54" ht="15">
      <c r="B54" s="26" t="s">
        <v>51</v>
      </c>
    </row>
    <row r="55" ht="15">
      <c r="B55" s="18" t="s">
        <v>69</v>
      </c>
    </row>
    <row r="56" ht="15">
      <c r="A56" s="2" t="s">
        <v>39</v>
      </c>
    </row>
    <row r="58" spans="2:9" ht="15">
      <c r="B58" s="4" t="s">
        <v>40</v>
      </c>
      <c r="C58" s="26" t="s">
        <v>70</v>
      </c>
      <c r="D58" s="26"/>
      <c r="E58" s="26"/>
      <c r="F58" s="26"/>
      <c r="G58" s="26"/>
      <c r="H58" s="26"/>
      <c r="I58" s="26"/>
    </row>
    <row r="59" spans="2:9" ht="15">
      <c r="B59" s="4"/>
      <c r="C59" s="26" t="s">
        <v>71</v>
      </c>
      <c r="D59" s="26"/>
      <c r="E59" s="26"/>
      <c r="F59" s="26"/>
      <c r="G59" s="26"/>
      <c r="H59" s="26"/>
      <c r="I59" s="26"/>
    </row>
    <row r="60" spans="2:9" ht="15">
      <c r="B60" s="4"/>
      <c r="C60" s="26" t="s">
        <v>72</v>
      </c>
      <c r="D60" s="26"/>
      <c r="E60" s="26"/>
      <c r="F60" s="26"/>
      <c r="G60" s="26"/>
      <c r="H60" s="26"/>
      <c r="I60" s="26"/>
    </row>
    <row r="61" spans="2:9" ht="15">
      <c r="B61" s="7" t="s">
        <v>41</v>
      </c>
      <c r="C61" s="26" t="s">
        <v>74</v>
      </c>
      <c r="D61" s="26"/>
      <c r="E61" s="26"/>
      <c r="F61" s="26"/>
      <c r="G61" s="26"/>
      <c r="H61" s="26"/>
      <c r="I61" s="26"/>
    </row>
    <row r="62" spans="2:9" ht="15">
      <c r="B62" s="14" t="s">
        <v>42</v>
      </c>
      <c r="C62" s="26" t="s">
        <v>75</v>
      </c>
      <c r="D62" s="26"/>
      <c r="E62" s="26"/>
      <c r="F62" s="26"/>
      <c r="G62" s="26"/>
      <c r="H62" s="26"/>
      <c r="I62" s="26"/>
    </row>
    <row r="63" spans="2:9" ht="15">
      <c r="B63" s="15" t="s">
        <v>43</v>
      </c>
      <c r="C63" s="26" t="s">
        <v>73</v>
      </c>
      <c r="D63" s="26"/>
      <c r="E63" s="26"/>
      <c r="F63" s="26"/>
      <c r="G63" s="26"/>
      <c r="H63" s="26"/>
      <c r="I63" s="26"/>
    </row>
    <row r="64" spans="2:9" ht="15">
      <c r="B64" s="15"/>
      <c r="C64" s="26" t="s">
        <v>76</v>
      </c>
      <c r="D64" s="26"/>
      <c r="E64" s="26"/>
      <c r="F64" s="26"/>
      <c r="G64" s="26"/>
      <c r="H64" s="26"/>
      <c r="I64" s="26"/>
    </row>
    <row r="65" spans="2:9" ht="15">
      <c r="B65" s="15"/>
      <c r="C65" s="26" t="s">
        <v>52</v>
      </c>
      <c r="D65" s="26"/>
      <c r="E65" s="26"/>
      <c r="F65" s="26"/>
      <c r="G65" s="26"/>
      <c r="H65" s="26"/>
      <c r="I65" s="26"/>
    </row>
    <row r="67" spans="6:12" ht="15">
      <c r="F67" s="18"/>
      <c r="G67" s="18"/>
      <c r="H67" s="18"/>
      <c r="I67" s="18"/>
      <c r="J67" s="18"/>
      <c r="K67" s="18"/>
      <c r="L67" s="18"/>
    </row>
  </sheetData>
  <sheetProtection selectLockedCells="1" selectUnlockedCells="1"/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="55" zoomScaleNormal="55" zoomScalePageLayoutView="0" workbookViewId="0" topLeftCell="A1">
      <pane xSplit="3" ySplit="9" topLeftCell="D10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A1" sqref="A1:C8"/>
    </sheetView>
  </sheetViews>
  <sheetFormatPr defaultColWidth="9.140625" defaultRowHeight="15"/>
  <cols>
    <col min="1" max="1" width="4.7109375" style="28" customWidth="1"/>
    <col min="2" max="2" width="3.7109375" style="28" customWidth="1"/>
    <col min="3" max="3" width="33.7109375" style="28" customWidth="1"/>
    <col min="4" max="15" width="20.7109375" style="28" customWidth="1"/>
    <col min="16" max="16" width="40.7109375" style="28" customWidth="1"/>
    <col min="17" max="17" width="40.7109375" style="139" customWidth="1"/>
    <col min="18" max="18" width="3.7109375" style="28" customWidth="1"/>
    <col min="19" max="19" width="4.7109375" style="28" customWidth="1"/>
    <col min="20" max="16384" width="9.140625" style="28" customWidth="1"/>
  </cols>
  <sheetData>
    <row r="1" spans="1:19" ht="24.75" customHeight="1">
      <c r="A1" s="174"/>
      <c r="B1" s="175"/>
      <c r="C1" s="176"/>
      <c r="D1" s="183" t="s">
        <v>115</v>
      </c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3" t="s">
        <v>145</v>
      </c>
      <c r="R1" s="184"/>
      <c r="S1" s="196"/>
    </row>
    <row r="2" spans="1:19" ht="24.75" customHeight="1">
      <c r="A2" s="177"/>
      <c r="B2" s="178"/>
      <c r="C2" s="179"/>
      <c r="D2" s="158" t="s">
        <v>77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1"/>
      <c r="R2" s="162"/>
      <c r="S2" s="163"/>
    </row>
    <row r="3" spans="1:19" ht="24.75" customHeight="1">
      <c r="A3" s="177"/>
      <c r="B3" s="178"/>
      <c r="C3" s="179"/>
      <c r="D3" s="158" t="s">
        <v>138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1"/>
      <c r="R3" s="162"/>
      <c r="S3" s="163"/>
    </row>
    <row r="4" spans="1:19" ht="27.75" customHeight="1">
      <c r="A4" s="177"/>
      <c r="B4" s="178"/>
      <c r="C4" s="179"/>
      <c r="D4" s="158" t="s">
        <v>78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1"/>
      <c r="R4" s="162"/>
      <c r="S4" s="163"/>
    </row>
    <row r="5" spans="1:19" ht="24.75" customHeight="1" hidden="1">
      <c r="A5" s="177"/>
      <c r="B5" s="178"/>
      <c r="C5" s="179"/>
      <c r="D5" s="197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9"/>
      <c r="Q5" s="200">
        <v>41694</v>
      </c>
      <c r="R5" s="201"/>
      <c r="S5" s="202"/>
    </row>
    <row r="6" spans="1:19" ht="24.75" customHeight="1">
      <c r="A6" s="177"/>
      <c r="B6" s="178"/>
      <c r="C6" s="179"/>
      <c r="D6" s="207" t="s">
        <v>0</v>
      </c>
      <c r="E6" s="210" t="s">
        <v>1</v>
      </c>
      <c r="F6" s="207" t="s">
        <v>2</v>
      </c>
      <c r="G6" s="207" t="s">
        <v>3</v>
      </c>
      <c r="H6" s="207" t="s">
        <v>4</v>
      </c>
      <c r="I6" s="207" t="s">
        <v>5</v>
      </c>
      <c r="J6" s="207" t="s">
        <v>6</v>
      </c>
      <c r="K6" s="207" t="s">
        <v>7</v>
      </c>
      <c r="L6" s="207" t="s">
        <v>8</v>
      </c>
      <c r="M6" s="207" t="s">
        <v>9</v>
      </c>
      <c r="N6" s="207" t="s">
        <v>10</v>
      </c>
      <c r="O6" s="207" t="s">
        <v>11</v>
      </c>
      <c r="P6" s="29" t="s">
        <v>116</v>
      </c>
      <c r="Q6" s="203"/>
      <c r="R6" s="201"/>
      <c r="S6" s="202"/>
    </row>
    <row r="7" spans="1:19" ht="24.75" customHeight="1">
      <c r="A7" s="177"/>
      <c r="B7" s="178"/>
      <c r="C7" s="179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30" t="s">
        <v>117</v>
      </c>
      <c r="Q7" s="203"/>
      <c r="R7" s="201"/>
      <c r="S7" s="202"/>
    </row>
    <row r="8" spans="1:19" ht="24.75" customHeight="1">
      <c r="A8" s="180"/>
      <c r="B8" s="181"/>
      <c r="C8" s="182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31" t="s">
        <v>142</v>
      </c>
      <c r="Q8" s="204"/>
      <c r="R8" s="205"/>
      <c r="S8" s="206"/>
    </row>
    <row r="9" spans="1:19" ht="9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  <c r="R9" s="32"/>
      <c r="S9" s="32"/>
    </row>
    <row r="10" spans="1:19" s="35" customFormat="1" ht="24.75" customHeight="1">
      <c r="A10" s="193"/>
      <c r="B10" s="194"/>
      <c r="C10" s="195"/>
      <c r="D10" s="34" t="s">
        <v>12</v>
      </c>
      <c r="E10" s="34" t="s">
        <v>13</v>
      </c>
      <c r="F10" s="34" t="s">
        <v>14</v>
      </c>
      <c r="G10" s="34" t="s">
        <v>15</v>
      </c>
      <c r="H10" s="34" t="s">
        <v>16</v>
      </c>
      <c r="I10" s="34" t="s">
        <v>17</v>
      </c>
      <c r="J10" s="34" t="s">
        <v>18</v>
      </c>
      <c r="K10" s="34" t="s">
        <v>19</v>
      </c>
      <c r="L10" s="34" t="s">
        <v>20</v>
      </c>
      <c r="M10" s="34" t="s">
        <v>21</v>
      </c>
      <c r="N10" s="34" t="s">
        <v>22</v>
      </c>
      <c r="O10" s="34" t="s">
        <v>23</v>
      </c>
      <c r="P10" s="34" t="s">
        <v>12</v>
      </c>
      <c r="Q10" s="193"/>
      <c r="R10" s="194"/>
      <c r="S10" s="195"/>
    </row>
    <row r="11" spans="1:19" s="35" customFormat="1" ht="24.75" customHeight="1">
      <c r="A11" s="167" t="s">
        <v>79</v>
      </c>
      <c r="B11" s="168"/>
      <c r="C11" s="169"/>
      <c r="D11" s="145">
        <v>114434</v>
      </c>
      <c r="E11" s="36">
        <v>86298</v>
      </c>
      <c r="F11" s="36">
        <v>81302</v>
      </c>
      <c r="G11" s="36">
        <v>146557</v>
      </c>
      <c r="H11" s="36">
        <v>248129</v>
      </c>
      <c r="I11" s="36">
        <v>360025</v>
      </c>
      <c r="J11" s="36">
        <v>389011</v>
      </c>
      <c r="K11" s="36">
        <v>355057</v>
      </c>
      <c r="L11" s="36">
        <v>288933</v>
      </c>
      <c r="M11" s="36">
        <v>225051</v>
      </c>
      <c r="N11" s="36">
        <v>191145</v>
      </c>
      <c r="O11" s="36">
        <v>121584</v>
      </c>
      <c r="P11" s="36">
        <v>114434</v>
      </c>
      <c r="Q11" s="37"/>
      <c r="R11" s="38"/>
      <c r="S11" s="39" t="s">
        <v>80</v>
      </c>
    </row>
    <row r="12" spans="1:19" s="35" customFormat="1" ht="24.7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 t="s">
        <v>143</v>
      </c>
      <c r="Q12" s="43"/>
      <c r="R12" s="44"/>
      <c r="S12" s="45"/>
    </row>
    <row r="13" spans="1:19" s="35" customFormat="1" ht="24.75" customHeight="1">
      <c r="A13" s="167" t="s">
        <v>81</v>
      </c>
      <c r="B13" s="168"/>
      <c r="C13" s="169"/>
      <c r="D13" s="36">
        <v>118</v>
      </c>
      <c r="E13" s="36">
        <v>17870</v>
      </c>
      <c r="F13" s="36">
        <v>88096</v>
      </c>
      <c r="G13" s="36">
        <v>152894</v>
      </c>
      <c r="H13" s="36">
        <v>177750</v>
      </c>
      <c r="I13" s="36">
        <v>86142</v>
      </c>
      <c r="J13" s="36">
        <v>28964</v>
      </c>
      <c r="K13" s="36">
        <v>3249</v>
      </c>
      <c r="L13" s="36">
        <v>1164</v>
      </c>
      <c r="M13" s="36">
        <v>32939</v>
      </c>
      <c r="N13" s="36">
        <v>2136</v>
      </c>
      <c r="O13" s="36">
        <v>814</v>
      </c>
      <c r="P13" s="36">
        <v>592136</v>
      </c>
      <c r="Q13" s="37"/>
      <c r="R13" s="38"/>
      <c r="S13" s="39" t="s">
        <v>82</v>
      </c>
    </row>
    <row r="14" spans="1:19" s="35" customFormat="1" ht="24.75" customHeight="1">
      <c r="A14" s="40"/>
      <c r="B14" s="170" t="s">
        <v>83</v>
      </c>
      <c r="C14" s="171"/>
      <c r="D14" s="140">
        <v>94</v>
      </c>
      <c r="E14" s="140">
        <v>17857</v>
      </c>
      <c r="F14" s="140">
        <v>88096</v>
      </c>
      <c r="G14" s="140">
        <v>152894</v>
      </c>
      <c r="H14" s="140">
        <v>177646</v>
      </c>
      <c r="I14" s="140">
        <v>85987</v>
      </c>
      <c r="J14" s="140">
        <v>28446</v>
      </c>
      <c r="K14" s="140">
        <v>3093</v>
      </c>
      <c r="L14" s="140">
        <v>968</v>
      </c>
      <c r="M14" s="140">
        <v>1205</v>
      </c>
      <c r="N14" s="46">
        <v>2057</v>
      </c>
      <c r="O14" s="46">
        <v>695</v>
      </c>
      <c r="P14" s="47">
        <v>559038</v>
      </c>
      <c r="Q14" s="48"/>
      <c r="R14" s="49" t="s">
        <v>84</v>
      </c>
      <c r="S14" s="50"/>
    </row>
    <row r="15" spans="1:19" s="35" customFormat="1" ht="24.75" customHeight="1">
      <c r="A15" s="40"/>
      <c r="B15" s="172" t="s">
        <v>85</v>
      </c>
      <c r="C15" s="173"/>
      <c r="D15" s="141">
        <v>24</v>
      </c>
      <c r="E15" s="141">
        <v>13</v>
      </c>
      <c r="F15" s="141">
        <v>0</v>
      </c>
      <c r="G15" s="141">
        <v>0</v>
      </c>
      <c r="H15" s="141">
        <v>104</v>
      </c>
      <c r="I15" s="141">
        <v>155</v>
      </c>
      <c r="J15" s="141">
        <v>518</v>
      </c>
      <c r="K15" s="141">
        <v>156</v>
      </c>
      <c r="L15" s="141">
        <v>196</v>
      </c>
      <c r="M15" s="141">
        <v>31734</v>
      </c>
      <c r="N15" s="51">
        <v>79</v>
      </c>
      <c r="O15" s="51">
        <v>119</v>
      </c>
      <c r="P15" s="52">
        <v>33098</v>
      </c>
      <c r="Q15" s="53"/>
      <c r="R15" s="54" t="s">
        <v>118</v>
      </c>
      <c r="S15" s="50"/>
    </row>
    <row r="16" spans="1:19" s="35" customFormat="1" ht="9" customHeigh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55"/>
      <c r="Q16" s="37"/>
      <c r="R16" s="56"/>
      <c r="S16" s="50"/>
    </row>
    <row r="17" spans="1:19" s="35" customFormat="1" ht="24.75" customHeight="1">
      <c r="A17" s="167" t="s">
        <v>86</v>
      </c>
      <c r="B17" s="168"/>
      <c r="C17" s="169"/>
      <c r="D17" s="36">
        <v>28519</v>
      </c>
      <c r="E17" s="36">
        <v>23570</v>
      </c>
      <c r="F17" s="36">
        <v>22927</v>
      </c>
      <c r="G17" s="36">
        <v>53239</v>
      </c>
      <c r="H17" s="36">
        <v>65750</v>
      </c>
      <c r="I17" s="36">
        <v>57818</v>
      </c>
      <c r="J17" s="36">
        <v>61753</v>
      </c>
      <c r="K17" s="36">
        <v>68895</v>
      </c>
      <c r="L17" s="36">
        <v>64881</v>
      </c>
      <c r="M17" s="36">
        <v>66645</v>
      </c>
      <c r="N17" s="36">
        <v>72046</v>
      </c>
      <c r="O17" s="36">
        <v>45663</v>
      </c>
      <c r="P17" s="57">
        <v>631706</v>
      </c>
      <c r="Q17" s="37"/>
      <c r="R17" s="38"/>
      <c r="S17" s="39" t="s">
        <v>87</v>
      </c>
    </row>
    <row r="18" spans="1:19" s="35" customFormat="1" ht="24.75" customHeight="1">
      <c r="A18" s="40"/>
      <c r="B18" s="170" t="s">
        <v>88</v>
      </c>
      <c r="C18" s="171"/>
      <c r="D18" s="46">
        <v>28278</v>
      </c>
      <c r="E18" s="46">
        <v>23341</v>
      </c>
      <c r="F18" s="46">
        <v>22636</v>
      </c>
      <c r="G18" s="46">
        <v>52480</v>
      </c>
      <c r="H18" s="46">
        <v>64954</v>
      </c>
      <c r="I18" s="46">
        <v>56553</v>
      </c>
      <c r="J18" s="46">
        <v>60667</v>
      </c>
      <c r="K18" s="46">
        <v>68155</v>
      </c>
      <c r="L18" s="46">
        <v>64201</v>
      </c>
      <c r="M18" s="46">
        <v>66002</v>
      </c>
      <c r="N18" s="46">
        <v>71172</v>
      </c>
      <c r="O18" s="46">
        <v>45365</v>
      </c>
      <c r="P18" s="47">
        <v>623804</v>
      </c>
      <c r="Q18" s="48"/>
      <c r="R18" s="49" t="s">
        <v>89</v>
      </c>
      <c r="S18" s="50"/>
    </row>
    <row r="19" spans="1:19" s="64" customFormat="1" ht="24.75" customHeight="1">
      <c r="A19" s="58"/>
      <c r="B19" s="59"/>
      <c r="C19" s="60" t="s">
        <v>90</v>
      </c>
      <c r="D19" s="142">
        <v>85</v>
      </c>
      <c r="E19" s="142">
        <v>19</v>
      </c>
      <c r="F19" s="142">
        <v>100</v>
      </c>
      <c r="G19" s="142">
        <v>112</v>
      </c>
      <c r="H19" s="142">
        <v>165</v>
      </c>
      <c r="I19" s="142">
        <v>114</v>
      </c>
      <c r="J19" s="142">
        <v>111</v>
      </c>
      <c r="K19" s="142">
        <v>103</v>
      </c>
      <c r="L19" s="142">
        <v>79</v>
      </c>
      <c r="M19" s="142">
        <v>119</v>
      </c>
      <c r="N19" s="47">
        <v>97</v>
      </c>
      <c r="O19" s="47">
        <v>35</v>
      </c>
      <c r="P19" s="47">
        <v>1139</v>
      </c>
      <c r="Q19" s="61" t="s">
        <v>91</v>
      </c>
      <c r="R19" s="62"/>
      <c r="S19" s="63"/>
    </row>
    <row r="20" spans="1:19" s="35" customFormat="1" ht="24.75" customHeight="1">
      <c r="A20" s="58"/>
      <c r="B20" s="59"/>
      <c r="C20" s="65" t="s">
        <v>92</v>
      </c>
      <c r="D20" s="143">
        <v>269</v>
      </c>
      <c r="E20" s="143">
        <v>253</v>
      </c>
      <c r="F20" s="143">
        <v>210</v>
      </c>
      <c r="G20" s="143">
        <v>282</v>
      </c>
      <c r="H20" s="143">
        <v>254</v>
      </c>
      <c r="I20" s="143">
        <v>221</v>
      </c>
      <c r="J20" s="143">
        <v>228</v>
      </c>
      <c r="K20" s="143">
        <v>269</v>
      </c>
      <c r="L20" s="143">
        <v>248</v>
      </c>
      <c r="M20" s="143">
        <v>258</v>
      </c>
      <c r="N20" s="66">
        <v>192</v>
      </c>
      <c r="O20" s="66">
        <v>194</v>
      </c>
      <c r="P20" s="66">
        <v>2878</v>
      </c>
      <c r="Q20" s="67" t="s">
        <v>119</v>
      </c>
      <c r="R20" s="62"/>
      <c r="S20" s="63"/>
    </row>
    <row r="21" spans="1:19" s="35" customFormat="1" ht="24.75" customHeight="1">
      <c r="A21" s="40"/>
      <c r="B21" s="68"/>
      <c r="C21" s="69" t="s">
        <v>93</v>
      </c>
      <c r="D21" s="141">
        <v>27924</v>
      </c>
      <c r="E21" s="141">
        <v>23069</v>
      </c>
      <c r="F21" s="141">
        <v>22326</v>
      </c>
      <c r="G21" s="141">
        <v>52086</v>
      </c>
      <c r="H21" s="141">
        <v>64535</v>
      </c>
      <c r="I21" s="141">
        <v>56218</v>
      </c>
      <c r="J21" s="141">
        <v>60328</v>
      </c>
      <c r="K21" s="141">
        <v>67783</v>
      </c>
      <c r="L21" s="141">
        <v>63874</v>
      </c>
      <c r="M21" s="141">
        <v>65625</v>
      </c>
      <c r="N21" s="51">
        <v>70883</v>
      </c>
      <c r="O21" s="51">
        <v>45136</v>
      </c>
      <c r="P21" s="52">
        <v>619787</v>
      </c>
      <c r="Q21" s="70" t="s">
        <v>94</v>
      </c>
      <c r="R21" s="71"/>
      <c r="S21" s="50"/>
    </row>
    <row r="22" spans="1:19" s="35" customFormat="1" ht="24.75" customHeight="1">
      <c r="A22" s="40"/>
      <c r="B22" s="185" t="s">
        <v>120</v>
      </c>
      <c r="C22" s="186"/>
      <c r="D22" s="140">
        <v>11</v>
      </c>
      <c r="E22" s="140">
        <v>9</v>
      </c>
      <c r="F22" s="140">
        <v>100</v>
      </c>
      <c r="G22" s="140">
        <v>434</v>
      </c>
      <c r="H22" s="140">
        <v>396</v>
      </c>
      <c r="I22" s="140">
        <v>511</v>
      </c>
      <c r="J22" s="140">
        <v>201</v>
      </c>
      <c r="K22" s="140">
        <v>159</v>
      </c>
      <c r="L22" s="140">
        <v>148</v>
      </c>
      <c r="M22" s="140">
        <v>109</v>
      </c>
      <c r="N22" s="46">
        <v>29</v>
      </c>
      <c r="O22" s="46">
        <v>102</v>
      </c>
      <c r="P22" s="47">
        <v>2209</v>
      </c>
      <c r="Q22" s="72"/>
      <c r="R22" s="73" t="s">
        <v>95</v>
      </c>
      <c r="S22" s="50"/>
    </row>
    <row r="23" spans="1:19" s="35" customFormat="1" ht="24.75" customHeight="1">
      <c r="A23" s="58"/>
      <c r="B23" s="187" t="s">
        <v>96</v>
      </c>
      <c r="C23" s="188"/>
      <c r="D23" s="144">
        <v>230</v>
      </c>
      <c r="E23" s="144">
        <v>220</v>
      </c>
      <c r="F23" s="144">
        <v>191</v>
      </c>
      <c r="G23" s="144">
        <v>256</v>
      </c>
      <c r="H23" s="144">
        <v>217</v>
      </c>
      <c r="I23" s="144">
        <v>203</v>
      </c>
      <c r="J23" s="144">
        <v>377</v>
      </c>
      <c r="K23" s="144">
        <v>199</v>
      </c>
      <c r="L23" s="144">
        <v>188</v>
      </c>
      <c r="M23" s="144">
        <v>257</v>
      </c>
      <c r="N23" s="74">
        <v>298</v>
      </c>
      <c r="O23" s="74">
        <v>164</v>
      </c>
      <c r="P23" s="66">
        <v>2800</v>
      </c>
      <c r="Q23" s="72"/>
      <c r="R23" s="75" t="s">
        <v>97</v>
      </c>
      <c r="S23" s="63"/>
    </row>
    <row r="24" spans="1:19" s="35" customFormat="1" ht="24.75" customHeight="1">
      <c r="A24" s="58"/>
      <c r="B24" s="189" t="s">
        <v>98</v>
      </c>
      <c r="C24" s="190"/>
      <c r="D24" s="141">
        <v>0</v>
      </c>
      <c r="E24" s="141">
        <v>0</v>
      </c>
      <c r="F24" s="141">
        <v>0</v>
      </c>
      <c r="G24" s="141">
        <v>69</v>
      </c>
      <c r="H24" s="141">
        <v>183</v>
      </c>
      <c r="I24" s="141">
        <v>551</v>
      </c>
      <c r="J24" s="141">
        <v>508</v>
      </c>
      <c r="K24" s="141">
        <v>382</v>
      </c>
      <c r="L24" s="141">
        <v>344</v>
      </c>
      <c r="M24" s="141">
        <v>277</v>
      </c>
      <c r="N24" s="51">
        <v>547</v>
      </c>
      <c r="O24" s="51">
        <v>32</v>
      </c>
      <c r="P24" s="52">
        <v>2893</v>
      </c>
      <c r="Q24" s="53"/>
      <c r="R24" s="76" t="s">
        <v>99</v>
      </c>
      <c r="S24" s="63"/>
    </row>
    <row r="25" spans="1:19" s="35" customFormat="1" ht="9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7"/>
      <c r="R25" s="56"/>
      <c r="S25" s="50"/>
    </row>
    <row r="26" spans="1:19" s="35" customFormat="1" ht="24.75" customHeight="1">
      <c r="A26" s="77" t="s">
        <v>121</v>
      </c>
      <c r="B26" s="78"/>
      <c r="C26" s="7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7"/>
      <c r="R26" s="79"/>
      <c r="S26" s="80" t="s">
        <v>122</v>
      </c>
    </row>
    <row r="27" spans="1:19" s="35" customFormat="1" ht="24.75" customHeight="1">
      <c r="A27" s="77"/>
      <c r="B27" s="81" t="s">
        <v>123</v>
      </c>
      <c r="C27" s="82"/>
      <c r="D27" s="36">
        <v>27</v>
      </c>
      <c r="E27" s="36">
        <v>0</v>
      </c>
      <c r="F27" s="36">
        <v>0</v>
      </c>
      <c r="G27" s="36">
        <v>0</v>
      </c>
      <c r="H27" s="36">
        <v>0</v>
      </c>
      <c r="I27" s="36">
        <v>8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35</v>
      </c>
      <c r="Q27" s="83"/>
      <c r="R27" s="61" t="s">
        <v>124</v>
      </c>
      <c r="S27" s="67"/>
    </row>
    <row r="28" spans="1:19" s="35" customFormat="1" ht="24.75" customHeight="1">
      <c r="A28" s="77"/>
      <c r="B28" s="84"/>
      <c r="C28" s="85" t="s">
        <v>100</v>
      </c>
      <c r="D28" s="140">
        <v>27</v>
      </c>
      <c r="E28" s="140">
        <v>0</v>
      </c>
      <c r="F28" s="140">
        <v>0</v>
      </c>
      <c r="G28" s="140">
        <v>0</v>
      </c>
      <c r="H28" s="140">
        <v>0</v>
      </c>
      <c r="I28" s="140">
        <v>8</v>
      </c>
      <c r="J28" s="140">
        <v>0</v>
      </c>
      <c r="K28" s="140">
        <v>0</v>
      </c>
      <c r="L28" s="140">
        <v>0</v>
      </c>
      <c r="M28" s="140">
        <v>0</v>
      </c>
      <c r="N28" s="46">
        <v>0</v>
      </c>
      <c r="O28" s="46">
        <v>0</v>
      </c>
      <c r="P28" s="74">
        <v>35</v>
      </c>
      <c r="Q28" s="86" t="s">
        <v>101</v>
      </c>
      <c r="R28" s="86"/>
      <c r="S28" s="87"/>
    </row>
    <row r="29" spans="1:19" s="35" customFormat="1" ht="24.75" customHeight="1">
      <c r="A29" s="77"/>
      <c r="B29" s="88"/>
      <c r="C29" s="89" t="s">
        <v>102</v>
      </c>
      <c r="D29" s="141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51">
        <v>0</v>
      </c>
      <c r="O29" s="51">
        <v>0</v>
      </c>
      <c r="P29" s="51">
        <v>0</v>
      </c>
      <c r="Q29" s="90" t="s">
        <v>103</v>
      </c>
      <c r="R29" s="91"/>
      <c r="S29" s="87"/>
    </row>
    <row r="30" spans="1:19" s="35" customFormat="1" ht="9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7"/>
      <c r="R30" s="56"/>
      <c r="S30" s="50"/>
    </row>
    <row r="31" spans="1:19" s="35" customFormat="1" ht="24.75" customHeight="1">
      <c r="A31" s="167" t="s">
        <v>104</v>
      </c>
      <c r="B31" s="168"/>
      <c r="C31" s="169"/>
      <c r="D31" s="36">
        <v>-292</v>
      </c>
      <c r="E31" s="36">
        <v>-704</v>
      </c>
      <c r="F31" s="36">
        <v>-86</v>
      </c>
      <c r="G31" s="36">
        <v>-1917</v>
      </c>
      <c r="H31" s="36">
        <v>104</v>
      </c>
      <c r="I31" s="36">
        <v>-670</v>
      </c>
      <c r="J31" s="36">
        <v>1165</v>
      </c>
      <c r="K31" s="36">
        <v>478</v>
      </c>
      <c r="L31" s="36">
        <v>165</v>
      </c>
      <c r="M31" s="36">
        <v>200</v>
      </c>
      <c r="N31" s="36">
        <v>-349</v>
      </c>
      <c r="O31" s="36">
        <v>-1111</v>
      </c>
      <c r="P31" s="36">
        <v>-3017</v>
      </c>
      <c r="Q31" s="37"/>
      <c r="R31" s="38"/>
      <c r="S31" s="39" t="s">
        <v>105</v>
      </c>
    </row>
    <row r="32" spans="1:19" s="35" customFormat="1" ht="24.75" customHeight="1">
      <c r="A32" s="58"/>
      <c r="B32" s="191" t="s">
        <v>125</v>
      </c>
      <c r="C32" s="192"/>
      <c r="D32" s="140">
        <v>375</v>
      </c>
      <c r="E32" s="140">
        <v>-186</v>
      </c>
      <c r="F32" s="140">
        <v>36</v>
      </c>
      <c r="G32" s="140">
        <v>-278</v>
      </c>
      <c r="H32" s="140">
        <v>90</v>
      </c>
      <c r="I32" s="140">
        <v>-449</v>
      </c>
      <c r="J32" s="140">
        <v>560</v>
      </c>
      <c r="K32" s="140">
        <v>971</v>
      </c>
      <c r="L32" s="140">
        <v>369</v>
      </c>
      <c r="M32" s="140">
        <v>1033</v>
      </c>
      <c r="N32" s="46">
        <v>-45</v>
      </c>
      <c r="O32" s="46">
        <v>-1116</v>
      </c>
      <c r="P32" s="47">
        <v>1360</v>
      </c>
      <c r="Q32" s="48"/>
      <c r="R32" s="92" t="s">
        <v>126</v>
      </c>
      <c r="S32" s="63"/>
    </row>
    <row r="33" spans="1:19" s="35" customFormat="1" ht="24.75" customHeight="1">
      <c r="A33" s="40"/>
      <c r="B33" s="172" t="s">
        <v>127</v>
      </c>
      <c r="C33" s="173"/>
      <c r="D33" s="141">
        <v>-667</v>
      </c>
      <c r="E33" s="141">
        <v>-518</v>
      </c>
      <c r="F33" s="141">
        <v>-122</v>
      </c>
      <c r="G33" s="141">
        <v>-1639</v>
      </c>
      <c r="H33" s="141">
        <v>14</v>
      </c>
      <c r="I33" s="141">
        <v>-221</v>
      </c>
      <c r="J33" s="141">
        <v>605</v>
      </c>
      <c r="K33" s="141">
        <v>-493</v>
      </c>
      <c r="L33" s="141">
        <v>-204</v>
      </c>
      <c r="M33" s="141">
        <v>-833</v>
      </c>
      <c r="N33" s="51">
        <v>-304</v>
      </c>
      <c r="O33" s="51">
        <v>5</v>
      </c>
      <c r="P33" s="51">
        <v>-4377</v>
      </c>
      <c r="Q33" s="53"/>
      <c r="R33" s="54" t="s">
        <v>106</v>
      </c>
      <c r="S33" s="50"/>
    </row>
    <row r="34" spans="1:19" s="35" customFormat="1" ht="9" customHeight="1">
      <c r="A34" s="40"/>
      <c r="B34" s="93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37"/>
      <c r="R34" s="37"/>
      <c r="S34" s="50"/>
    </row>
    <row r="35" spans="1:19" s="35" customFormat="1" ht="24.75" customHeight="1">
      <c r="A35" s="158"/>
      <c r="B35" s="159"/>
      <c r="C35" s="160"/>
      <c r="D35" s="34" t="s">
        <v>24</v>
      </c>
      <c r="E35" s="34" t="s">
        <v>25</v>
      </c>
      <c r="F35" s="95" t="s">
        <v>26</v>
      </c>
      <c r="G35" s="34" t="s">
        <v>27</v>
      </c>
      <c r="H35" s="34" t="s">
        <v>28</v>
      </c>
      <c r="I35" s="34" t="s">
        <v>29</v>
      </c>
      <c r="J35" s="34" t="s">
        <v>30</v>
      </c>
      <c r="K35" s="34" t="s">
        <v>31</v>
      </c>
      <c r="L35" s="34" t="s">
        <v>32</v>
      </c>
      <c r="M35" s="34" t="s">
        <v>33</v>
      </c>
      <c r="N35" s="34" t="s">
        <v>34</v>
      </c>
      <c r="O35" s="34" t="s">
        <v>35</v>
      </c>
      <c r="P35" s="34" t="s">
        <v>35</v>
      </c>
      <c r="Q35" s="161"/>
      <c r="R35" s="162"/>
      <c r="S35" s="163"/>
    </row>
    <row r="36" spans="1:19" s="35" customFormat="1" ht="24.75" customHeight="1">
      <c r="A36" s="164" t="s">
        <v>107</v>
      </c>
      <c r="B36" s="165"/>
      <c r="C36" s="166"/>
      <c r="D36" s="36">
        <v>86298</v>
      </c>
      <c r="E36" s="36">
        <v>81302</v>
      </c>
      <c r="F36" s="36">
        <v>146557</v>
      </c>
      <c r="G36" s="36">
        <v>248129</v>
      </c>
      <c r="H36" s="36">
        <v>360025</v>
      </c>
      <c r="I36" s="36">
        <v>389011</v>
      </c>
      <c r="J36" s="36">
        <v>355057</v>
      </c>
      <c r="K36" s="36">
        <v>288933</v>
      </c>
      <c r="L36" s="36">
        <v>225051</v>
      </c>
      <c r="M36" s="36">
        <v>191145</v>
      </c>
      <c r="N36" s="36">
        <v>121584</v>
      </c>
      <c r="O36" s="36">
        <v>77846</v>
      </c>
      <c r="P36" s="36">
        <v>77846</v>
      </c>
      <c r="Q36" s="37"/>
      <c r="R36" s="96"/>
      <c r="S36" s="97" t="s">
        <v>108</v>
      </c>
    </row>
    <row r="37" spans="1:19" s="35" customFormat="1" ht="9" customHeight="1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101"/>
      <c r="S37" s="102"/>
    </row>
    <row r="38" spans="1:19" s="35" customFormat="1" ht="24.75" customHeight="1">
      <c r="A38" s="167" t="s">
        <v>109</v>
      </c>
      <c r="B38" s="168"/>
      <c r="C38" s="169"/>
      <c r="D38" s="36">
        <v>86298</v>
      </c>
      <c r="E38" s="36">
        <v>81302</v>
      </c>
      <c r="F38" s="36">
        <v>146557</v>
      </c>
      <c r="G38" s="36">
        <v>248129</v>
      </c>
      <c r="H38" s="36">
        <v>360025</v>
      </c>
      <c r="I38" s="36">
        <v>389011</v>
      </c>
      <c r="J38" s="36">
        <v>355057</v>
      </c>
      <c r="K38" s="36">
        <v>288933</v>
      </c>
      <c r="L38" s="36">
        <v>225051</v>
      </c>
      <c r="M38" s="36">
        <v>191145</v>
      </c>
      <c r="N38" s="36">
        <v>121584</v>
      </c>
      <c r="O38" s="36">
        <v>77846</v>
      </c>
      <c r="P38" s="36">
        <v>77846</v>
      </c>
      <c r="Q38" s="37"/>
      <c r="R38" s="38"/>
      <c r="S38" s="39" t="s">
        <v>110</v>
      </c>
    </row>
    <row r="39" spans="1:19" s="35" customFormat="1" ht="24.75" customHeight="1">
      <c r="A39" s="40"/>
      <c r="B39" s="170" t="s">
        <v>111</v>
      </c>
      <c r="C39" s="171"/>
      <c r="D39" s="140">
        <v>76381</v>
      </c>
      <c r="E39" s="140">
        <v>72553</v>
      </c>
      <c r="F39" s="140">
        <v>130656</v>
      </c>
      <c r="G39" s="140">
        <v>232573</v>
      </c>
      <c r="H39" s="140">
        <v>338377</v>
      </c>
      <c r="I39" s="140">
        <v>361194</v>
      </c>
      <c r="J39" s="140">
        <v>329169</v>
      </c>
      <c r="K39" s="140">
        <v>273024</v>
      </c>
      <c r="L39" s="140">
        <v>206261</v>
      </c>
      <c r="M39" s="140">
        <v>166955</v>
      </c>
      <c r="N39" s="46">
        <v>99488</v>
      </c>
      <c r="O39" s="46">
        <v>66232</v>
      </c>
      <c r="P39" s="146">
        <v>66232</v>
      </c>
      <c r="Q39" s="48"/>
      <c r="R39" s="49" t="s">
        <v>112</v>
      </c>
      <c r="S39" s="50"/>
    </row>
    <row r="40" spans="1:19" s="35" customFormat="1" ht="24.75" customHeight="1">
      <c r="A40" s="40"/>
      <c r="B40" s="172" t="s">
        <v>113</v>
      </c>
      <c r="C40" s="173"/>
      <c r="D40" s="141">
        <v>9917</v>
      </c>
      <c r="E40" s="141">
        <v>8749</v>
      </c>
      <c r="F40" s="141">
        <v>15901</v>
      </c>
      <c r="G40" s="141">
        <v>15556</v>
      </c>
      <c r="H40" s="141">
        <v>21648</v>
      </c>
      <c r="I40" s="141">
        <v>27817</v>
      </c>
      <c r="J40" s="141">
        <v>25888</v>
      </c>
      <c r="K40" s="141">
        <v>15909</v>
      </c>
      <c r="L40" s="141">
        <v>18790</v>
      </c>
      <c r="M40" s="141">
        <v>24190</v>
      </c>
      <c r="N40" s="51">
        <v>22096</v>
      </c>
      <c r="O40" s="51">
        <v>11614</v>
      </c>
      <c r="P40" s="147">
        <v>11614</v>
      </c>
      <c r="Q40" s="53"/>
      <c r="R40" s="54" t="s">
        <v>114</v>
      </c>
      <c r="S40" s="103"/>
    </row>
    <row r="41" spans="1:19" s="108" customFormat="1" ht="9" customHeight="1">
      <c r="A41" s="104"/>
      <c r="B41" s="154"/>
      <c r="C41" s="155"/>
      <c r="D41" s="105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106"/>
      <c r="R41" s="41"/>
      <c r="S41" s="107"/>
    </row>
    <row r="42" spans="1:19" s="108" customFormat="1" ht="5.25" customHeight="1">
      <c r="A42" s="109"/>
      <c r="B42" s="156"/>
      <c r="C42" s="157"/>
      <c r="D42" s="11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2"/>
      <c r="R42" s="113"/>
      <c r="S42" s="114"/>
    </row>
    <row r="43" spans="1:19" s="108" customFormat="1" ht="5.25" customHeight="1">
      <c r="A43" s="115"/>
      <c r="B43" s="116"/>
      <c r="C43" s="116"/>
      <c r="D43" s="117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3"/>
      <c r="R43" s="41"/>
      <c r="S43" s="41"/>
    </row>
    <row r="44" spans="1:19" s="108" customFormat="1" ht="5.25" customHeight="1">
      <c r="A44" s="115"/>
      <c r="B44" s="116"/>
      <c r="C44" s="116"/>
      <c r="D44" s="117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3"/>
      <c r="R44" s="41"/>
      <c r="S44" s="41"/>
    </row>
    <row r="45" spans="1:19" s="108" customFormat="1" ht="17.25" customHeight="1">
      <c r="A45" s="118" t="s">
        <v>40</v>
      </c>
      <c r="B45" s="119" t="s">
        <v>132</v>
      </c>
      <c r="C45" s="120"/>
      <c r="D45" s="121"/>
      <c r="E45" s="121"/>
      <c r="F45" s="121"/>
      <c r="G45" s="122"/>
      <c r="H45" s="123"/>
      <c r="I45" s="118"/>
      <c r="J45" s="120"/>
      <c r="K45" s="121"/>
      <c r="L45" s="121"/>
      <c r="M45" s="121"/>
      <c r="N45" s="121"/>
      <c r="O45" s="121"/>
      <c r="P45" s="121"/>
      <c r="Q45" s="43"/>
      <c r="R45" s="41"/>
      <c r="S45" s="41"/>
    </row>
    <row r="46" spans="1:19" s="108" customFormat="1" ht="20.25" customHeight="1">
      <c r="A46" s="118"/>
      <c r="B46" s="148" t="s">
        <v>134</v>
      </c>
      <c r="C46" s="119"/>
      <c r="D46" s="121"/>
      <c r="E46" s="121"/>
      <c r="F46" s="121"/>
      <c r="G46" s="122"/>
      <c r="H46" s="123"/>
      <c r="I46" s="118"/>
      <c r="J46" s="120"/>
      <c r="K46" s="121"/>
      <c r="L46" s="121"/>
      <c r="M46" s="121"/>
      <c r="N46" s="121"/>
      <c r="O46" s="121"/>
      <c r="P46" s="121"/>
      <c r="Q46" s="43"/>
      <c r="R46" s="41"/>
      <c r="S46" s="41"/>
    </row>
    <row r="47" spans="1:19" s="35" customFormat="1" ht="24.75" customHeight="1">
      <c r="A47" s="124" t="s">
        <v>41</v>
      </c>
      <c r="B47" s="125" t="s">
        <v>128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R47" s="126"/>
      <c r="S47" s="126"/>
    </row>
    <row r="48" spans="1:19" s="35" customFormat="1" ht="24.75" customHeight="1">
      <c r="A48" s="127" t="s">
        <v>42</v>
      </c>
      <c r="B48" s="128" t="s">
        <v>129</v>
      </c>
      <c r="D48" s="126"/>
      <c r="E48" s="126"/>
      <c r="F48" s="126"/>
      <c r="G48" s="129"/>
      <c r="H48" s="37"/>
      <c r="I48" s="130"/>
      <c r="J48" s="126"/>
      <c r="K48" s="126"/>
      <c r="L48" s="126"/>
      <c r="M48" s="126"/>
      <c r="N48" s="126"/>
      <c r="O48" s="126"/>
      <c r="P48" s="126"/>
      <c r="Q48" s="129"/>
      <c r="R48" s="126"/>
      <c r="S48" s="126"/>
    </row>
    <row r="49" spans="1:19" s="35" customFormat="1" ht="24.75" customHeight="1">
      <c r="A49" s="127" t="s">
        <v>43</v>
      </c>
      <c r="B49" s="131" t="s">
        <v>144</v>
      </c>
      <c r="C49" s="132"/>
      <c r="D49" s="126"/>
      <c r="E49" s="126"/>
      <c r="F49" s="126"/>
      <c r="G49" s="133"/>
      <c r="H49" s="37"/>
      <c r="I49" s="130"/>
      <c r="J49" s="126"/>
      <c r="K49" s="126"/>
      <c r="L49" s="126"/>
      <c r="M49" s="126"/>
      <c r="N49" s="126"/>
      <c r="O49" s="126"/>
      <c r="P49" s="126"/>
      <c r="Q49" s="129"/>
      <c r="R49" s="126"/>
      <c r="S49" s="126"/>
    </row>
    <row r="50" spans="1:19" ht="24.75" customHeight="1">
      <c r="A50" s="134"/>
      <c r="B50" s="135" t="s">
        <v>130</v>
      </c>
      <c r="C50" s="135"/>
      <c r="D50" s="135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7"/>
      <c r="R50" s="136"/>
      <c r="S50" s="136"/>
    </row>
    <row r="51" spans="1:19" ht="24.75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7"/>
      <c r="R51" s="136"/>
      <c r="S51" s="136"/>
    </row>
    <row r="52" ht="24.75" customHeight="1">
      <c r="F52" s="138"/>
    </row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</sheetData>
  <sheetProtection selectLockedCells="1"/>
  <mergeCells count="42">
    <mergeCell ref="D6:D8"/>
    <mergeCell ref="E6:E8"/>
    <mergeCell ref="L6:L8"/>
    <mergeCell ref="M6:M8"/>
    <mergeCell ref="N6:N8"/>
    <mergeCell ref="O6:O8"/>
    <mergeCell ref="J6:J8"/>
    <mergeCell ref="K6:K8"/>
    <mergeCell ref="Q1:S4"/>
    <mergeCell ref="D2:P2"/>
    <mergeCell ref="D3:P3"/>
    <mergeCell ref="D4:P4"/>
    <mergeCell ref="D5:P5"/>
    <mergeCell ref="Q5:S8"/>
    <mergeCell ref="F6:F8"/>
    <mergeCell ref="G6:G8"/>
    <mergeCell ref="H6:H8"/>
    <mergeCell ref="I6:I8"/>
    <mergeCell ref="B23:C23"/>
    <mergeCell ref="B24:C24"/>
    <mergeCell ref="A31:C31"/>
    <mergeCell ref="B32:C32"/>
    <mergeCell ref="Q10:S10"/>
    <mergeCell ref="A10:C10"/>
    <mergeCell ref="A1:C8"/>
    <mergeCell ref="D1:P1"/>
    <mergeCell ref="B33:C33"/>
    <mergeCell ref="A11:C11"/>
    <mergeCell ref="A13:C13"/>
    <mergeCell ref="B14:C14"/>
    <mergeCell ref="B15:C15"/>
    <mergeCell ref="A17:C17"/>
    <mergeCell ref="B18:C18"/>
    <mergeCell ref="B22:C22"/>
    <mergeCell ref="B41:C41"/>
    <mergeCell ref="B42:C42"/>
    <mergeCell ref="A35:C35"/>
    <mergeCell ref="Q35:S35"/>
    <mergeCell ref="A36:C36"/>
    <mergeCell ref="A38:C38"/>
    <mergeCell ref="B39:C39"/>
    <mergeCell ref="B40:C40"/>
  </mergeCells>
  <dataValidations count="3">
    <dataValidation type="textLength" operator="equal" allowBlank="1" showInputMessage="1" sqref="A47">
      <formula1>A47</formula1>
    </dataValidation>
    <dataValidation type="textLength" operator="equal" allowBlank="1" showInputMessage="1" showErrorMessage="1" sqref="B19:B38">
      <formula1>B19</formula1>
    </dataValidation>
    <dataValidation allowBlank="1" showInputMessage="1" sqref="S14:S40"/>
  </dataValidations>
  <printOptions/>
  <pageMargins left="0.1968503937007874" right="0.1968503937007874" top="0.5905511811023623" bottom="0" header="0" footer="0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Mathili Makumsha</dc:creator>
  <cp:keywords/>
  <dc:description/>
  <cp:lastModifiedBy>Lynette Steyn</cp:lastModifiedBy>
  <cp:lastPrinted>2014-01-22T09:50:07Z</cp:lastPrinted>
  <dcterms:created xsi:type="dcterms:W3CDTF">2013-07-29T07:05:33Z</dcterms:created>
  <dcterms:modified xsi:type="dcterms:W3CDTF">2016-04-15T05:51:56Z</dcterms:modified>
  <cp:category/>
  <cp:version/>
  <cp:contentType/>
  <cp:contentStatus/>
</cp:coreProperties>
</file>