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<sst xmlns="http://schemas.openxmlformats.org/spreadsheetml/2006/main" count="76" uniqueCount="74">
  <si>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WEEKLY PRODUCER DELIVERIES /</t>
  </si>
  <si>
    <t>WEEKLIKSE PRODUSENTELEWERINGS</t>
  </si>
  <si>
    <t>2017/18 Season / Seisoen</t>
  </si>
  <si>
    <t>Progressive / Progressief: 2017/09/30 - 2018/08/31</t>
  </si>
  <si>
    <t>Wheat/Koring</t>
  </si>
  <si>
    <t>Ton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</si>
  <si>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</si>
  <si>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</si>
  <si>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</si>
  <si>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</si>
  <si>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</si>
  <si>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</si>
  <si>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</si>
  <si>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</si>
  <si>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</si>
  <si>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</si>
  <si>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</si>
  <si>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30/09 - 06/10/2017</t>
  </si>
  <si>
    <t>07/10 - 13/10/2017</t>
  </si>
  <si>
    <t>14/10 - 20/10/2017</t>
  </si>
  <si>
    <t>21/10 - 27/10/2017</t>
  </si>
  <si>
    <t>28/10 - 03/11/2017</t>
  </si>
  <si>
    <t>04/11 - 10/11/2017</t>
  </si>
  <si>
    <t>11/11 - 17/11/2017</t>
  </si>
  <si>
    <t>18/11 - 24/11/2017</t>
  </si>
  <si>
    <t>25/11 - 01/12/2017</t>
  </si>
  <si>
    <t>02/12 - 08/12/2017</t>
  </si>
  <si>
    <t>09/12 - 15/12/2017</t>
  </si>
  <si>
    <t>16/12 - 22/12/2017</t>
  </si>
  <si>
    <t>23/12 - 29/12/2017</t>
  </si>
  <si>
    <t>30/12 - 05/01/2018</t>
  </si>
  <si>
    <t>06/01 - 12/01/2018</t>
  </si>
  <si>
    <t>13/01 - 19/01/2018</t>
  </si>
  <si>
    <t>20/01 - 26/01/2018</t>
  </si>
  <si>
    <t>27/01 - 02/02/2018</t>
  </si>
  <si>
    <t>03/02 - 09/02/2018</t>
  </si>
  <si>
    <t>10/02 - 16/02/2018</t>
  </si>
  <si>
    <t>17/02 - 23/02/2018</t>
  </si>
  <si>
    <t>24/02 - 02/03/2018</t>
  </si>
  <si>
    <t>03/03 - 09/03/2018</t>
  </si>
  <si>
    <t>10/03 - 16/03/2018</t>
  </si>
  <si>
    <t>17/03 - 23/03/2018</t>
  </si>
  <si>
    <t>24/03 - 30/03/2018</t>
  </si>
  <si>
    <t>31/03 - 06/04/2018</t>
  </si>
  <si>
    <t>07/04 - 13/04/2018</t>
  </si>
  <si>
    <t>14/04 - 20/04/2018</t>
  </si>
  <si>
    <t>21/04 - 27/04/2018</t>
  </si>
  <si>
    <t>28/04 - 04/05/2018</t>
  </si>
  <si>
    <t>05/05 - 11/05/2018</t>
  </si>
  <si>
    <t>12/05 - 18/05/2018</t>
  </si>
  <si>
    <t>19/05 - 25/05/2018</t>
  </si>
  <si>
    <t>26/05 - 01/06/2018</t>
  </si>
  <si>
    <t>02/06 - 08/06/2018</t>
  </si>
  <si>
    <t>09/06 - 15/06/2018</t>
  </si>
  <si>
    <t>16/06 - 22/06/2018</t>
  </si>
  <si>
    <t>23/06 - 29/06/2018</t>
  </si>
  <si>
    <t>30/06 - 06/07/2018</t>
  </si>
  <si>
    <t>07/07 - 13/07/2018</t>
  </si>
  <si>
    <t>14/07 - 20/07/2018</t>
  </si>
  <si>
    <t>21/07 - 27/07/2018</t>
  </si>
  <si>
    <t>28/07 - 03/08/2018</t>
  </si>
  <si>
    <t>04/08 - 10/08/2018</t>
  </si>
  <si>
    <t>11/08 - 17/08/2018</t>
  </si>
  <si>
    <t>18/08 - 24/08/2018</t>
  </si>
  <si>
    <t>25/08 - 31/08/2018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</si>
  <si>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</si>
  <si>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</si>
  <si>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</si>
  <si>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made because of amendments and/or late returns and co-workers that only submit monthly returns.</t>
  </si>
  <si>
    <t/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</si>
  <si>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</si>
  <si>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</si>
  <si>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</si>
  <si>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as gevolg van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</si>
</sst>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485775</xdr:colOff>
      <xdr:row>4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7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8" width="10.00390625" style="0" customWidth="1"/>
  </cols>
  <sheetData>
    <row r="6" spans="1:6" ht="15.75">
      <c r="A6" s="5" t="s">
        <v>0</v>
      </c>
      <c r="B6" s="5"/>
      <c r="C6" s="5"/>
      <c r="D6" s="5"/>
      <c r="E6" s="5"/>
      <c r="F6" s="5"/>
    </row>
    <row r="7" spans="1:6" ht="15.75">
      <c r="A7" s="5" t="s">
        <v>1</v>
      </c>
      <c r="B7" s="5"/>
      <c r="C7" s="5"/>
      <c r="D7" s="5"/>
      <c r="E7" s="5"/>
      <c r="F7" s="5"/>
    </row>
    <row r="8" spans="1:6" ht="15">
      <c r="A8" s="6" t="s">
        <v>2</v>
      </c>
      <c r="B8" s="6"/>
      <c r="C8" s="6"/>
      <c r="D8" s="6"/>
      <c r="E8" s="6"/>
      <c r="F8" s="6"/>
    </row>
    <row r="9" spans="1:6" ht="15">
      <c r="A9" s="6" t="s">
        <v>3</v>
      </c>
      <c r="B9" s="6"/>
      <c r="C9" s="6"/>
      <c r="D9" s="6"/>
      <c r="E9" s="6"/>
      <c r="F9" s="6"/>
    </row>
    <row r="11" spans="1:6" ht="15.75">
      <c r="A11" s="7"/>
      <c r="B11" s="8"/>
      <c r="C11" s="11" t="s">
        <v>4</v>
      </c>
      <c r="D11" s="12"/>
      <c r="E11" s="12"/>
      <c r="F11" s="13"/>
    </row>
    <row r="12" spans="1:6" ht="15.75">
      <c r="A12" s="9"/>
      <c r="B12" s="10"/>
      <c r="C12" s="11" t="s">
        <v>5</v>
      </c>
      <c r="D12" s="12"/>
      <c r="E12" s="12"/>
      <c r="F12" s="13"/>
    </row>
    <row r="13" spans="1:6" ht="15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  <c r="F13" s="1" t="s">
        <v>11</v>
      </c>
    </row>
    <row r="14" spans="1:6" ht="15">
      <c r="A14" s="1" t="s">
        <v>6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</row>
    <row r="15" spans="1:6" ht="15">
      <c r="A15" s="2">
        <v>1</v>
      </c>
      <c r="B15" s="2" t="s">
        <v>17</v>
      </c>
      <c r="C15" s="3">
        <v>660</v>
      </c>
      <c r="D15" s="3">
        <v>-97</v>
      </c>
      <c r="E15" s="3">
        <v>563</v>
      </c>
      <c r="F15" s="3">
        <v>563</v>
      </c>
    </row>
    <row r="16" spans="1:6" ht="15">
      <c r="A16" s="2">
        <v>2</v>
      </c>
      <c r="B16" s="2" t="s">
        <v>18</v>
      </c>
      <c r="C16" s="3">
        <v>1555</v>
      </c>
      <c r="D16" s="3">
        <v>0</v>
      </c>
      <c r="E16" s="3">
        <v>1555</v>
      </c>
      <c r="F16" s="3">
        <v>2118</v>
      </c>
    </row>
    <row r="17" spans="1:6" ht="15">
      <c r="A17" s="2">
        <v>3</v>
      </c>
      <c r="B17" s="2" t="s">
        <v>19</v>
      </c>
      <c r="C17" s="3">
        <v>12261</v>
      </c>
      <c r="D17" s="3">
        <v>0</v>
      </c>
      <c r="E17" s="3">
        <v>12261</v>
      </c>
      <c r="F17" s="3">
        <v>14379</v>
      </c>
    </row>
    <row r="18" spans="1:6" ht="15">
      <c r="A18" s="2">
        <v>4</v>
      </c>
      <c r="B18" s="2" t="s">
        <v>20</v>
      </c>
      <c r="C18" s="3">
        <v>27895</v>
      </c>
      <c r="D18" s="3">
        <v>35114</v>
      </c>
      <c r="E18" s="3">
        <v>63009</v>
      </c>
      <c r="F18" s="3">
        <v>77388</v>
      </c>
    </row>
    <row r="19" spans="1:6" ht="15">
      <c r="A19" s="2">
        <v>5</v>
      </c>
      <c r="B19" s="2" t="s">
        <v>21</v>
      </c>
      <c r="C19" s="3">
        <v>54718</v>
      </c>
      <c r="D19" s="3">
        <v>-1733</v>
      </c>
      <c r="E19" s="3">
        <v>52985</v>
      </c>
      <c r="F19" s="3">
        <v>130373</v>
      </c>
    </row>
    <row r="20" spans="1:6" ht="15">
      <c r="A20" s="2">
        <v>6</v>
      </c>
      <c r="B20" s="2" t="s">
        <v>22</v>
      </c>
      <c r="C20" s="3">
        <v>217388</v>
      </c>
      <c r="D20" s="3">
        <v>0</v>
      </c>
      <c r="E20" s="3">
        <v>217388</v>
      </c>
      <c r="F20" s="3">
        <v>347761</v>
      </c>
    </row>
    <row r="21" spans="1:6" ht="15">
      <c r="A21" s="2">
        <v>7</v>
      </c>
      <c r="B21" s="2" t="s">
        <v>23</v>
      </c>
      <c r="C21" s="3">
        <v>168302</v>
      </c>
      <c r="D21" s="3">
        <v>0</v>
      </c>
      <c r="E21" s="3">
        <v>168302</v>
      </c>
      <c r="F21" s="3">
        <v>516063</v>
      </c>
    </row>
    <row r="22" spans="1:6" ht="15">
      <c r="A22" s="2">
        <v>8</v>
      </c>
      <c r="B22" s="2" t="s">
        <v>24</v>
      </c>
      <c r="C22" s="3">
        <v>119978</v>
      </c>
      <c r="D22" s="3">
        <v>90103</v>
      </c>
      <c r="E22" s="3">
        <v>210081</v>
      </c>
      <c r="F22" s="3">
        <v>726144</v>
      </c>
    </row>
    <row r="23" spans="1:6" ht="15">
      <c r="A23" s="2">
        <v>9</v>
      </c>
      <c r="B23" s="2" t="s">
        <v>25</v>
      </c>
      <c r="C23" s="3">
        <v>81318</v>
      </c>
      <c r="D23" s="3">
        <v>-48983</v>
      </c>
      <c r="E23" s="3">
        <v>32335</v>
      </c>
      <c r="F23" s="3">
        <v>758479</v>
      </c>
    </row>
    <row r="24" spans="1:6" ht="15">
      <c r="A24" s="2">
        <v>10</v>
      </c>
      <c r="B24" s="2" t="s">
        <v>26</v>
      </c>
      <c r="C24" s="3">
        <v>139359</v>
      </c>
      <c r="D24" s="3">
        <v>0</v>
      </c>
      <c r="E24" s="3">
        <v>139359</v>
      </c>
      <c r="F24" s="3">
        <v>897838</v>
      </c>
    </row>
    <row r="25" spans="1:6" ht="15">
      <c r="A25" s="2">
        <v>11</v>
      </c>
      <c r="B25" s="2" t="s">
        <v>27</v>
      </c>
      <c r="C25" s="3">
        <v>0</v>
      </c>
      <c r="D25" s="3">
        <v>0</v>
      </c>
      <c r="E25" s="3">
        <v>0</v>
      </c>
      <c r="F25" s="3">
        <v>897838</v>
      </c>
    </row>
    <row r="26" spans="1:6" ht="15">
      <c r="A26" s="2">
        <v>12</v>
      </c>
      <c r="B26" s="2" t="s">
        <v>28</v>
      </c>
      <c r="C26" s="3">
        <v>0</v>
      </c>
      <c r="D26" s="3">
        <v>0</v>
      </c>
      <c r="E26" s="3">
        <v>0</v>
      </c>
      <c r="F26" s="3">
        <v>897838</v>
      </c>
    </row>
    <row r="27" spans="1:6" ht="15">
      <c r="A27" s="2">
        <v>13</v>
      </c>
      <c r="B27" s="2" t="s">
        <v>29</v>
      </c>
      <c r="C27" s="3">
        <v>386943</v>
      </c>
      <c r="D27" s="3">
        <v>13240</v>
      </c>
      <c r="E27" s="3">
        <v>400183</v>
      </c>
      <c r="F27" s="3">
        <v>1298021</v>
      </c>
    </row>
    <row r="28" spans="1:6" ht="15">
      <c r="A28" s="2">
        <v>14</v>
      </c>
      <c r="B28" s="2" t="s">
        <v>30</v>
      </c>
      <c r="C28" s="3">
        <v>26633</v>
      </c>
      <c r="D28" s="3">
        <v>0</v>
      </c>
      <c r="E28" s="3">
        <v>26633</v>
      </c>
      <c r="F28" s="3">
        <v>1324654</v>
      </c>
    </row>
    <row r="29" spans="1:6" ht="15">
      <c r="A29" s="2">
        <v>15</v>
      </c>
      <c r="B29" s="2" t="s">
        <v>31</v>
      </c>
      <c r="C29" s="3">
        <v>17717</v>
      </c>
      <c r="D29" s="3">
        <v>1593</v>
      </c>
      <c r="E29" s="3">
        <v>19310</v>
      </c>
      <c r="F29" s="3">
        <v>1343964</v>
      </c>
    </row>
    <row r="30" spans="1:6" ht="15">
      <c r="A30" s="2">
        <v>16</v>
      </c>
      <c r="B30" s="2" t="s">
        <v>32</v>
      </c>
      <c r="C30" s="3">
        <v>15342</v>
      </c>
      <c r="D30" s="3">
        <v>0</v>
      </c>
      <c r="E30" s="3">
        <v>15342</v>
      </c>
      <c r="F30" s="3">
        <v>1359306</v>
      </c>
    </row>
    <row r="31" spans="1:6" ht="15">
      <c r="A31" s="2">
        <v>17</v>
      </c>
      <c r="B31" s="2" t="s">
        <v>33</v>
      </c>
      <c r="C31" s="3">
        <v>11105</v>
      </c>
      <c r="D31" s="3">
        <v>32335</v>
      </c>
      <c r="E31" s="3">
        <v>43440</v>
      </c>
      <c r="F31" s="3">
        <v>1402746</v>
      </c>
    </row>
    <row r="32" spans="1:6" ht="15">
      <c r="A32" s="2">
        <v>18</v>
      </c>
      <c r="B32" s="2" t="s">
        <v>34</v>
      </c>
      <c r="C32" s="3">
        <v>4037</v>
      </c>
      <c r="D32" s="3">
        <v>-420</v>
      </c>
      <c r="E32" s="3">
        <v>3617</v>
      </c>
      <c r="F32" s="3">
        <v>1406363</v>
      </c>
    </row>
    <row r="33" spans="1:6" ht="15">
      <c r="A33" s="2">
        <v>19</v>
      </c>
      <c r="B33" s="2" t="s">
        <v>35</v>
      </c>
      <c r="C33" s="3">
        <v>9885</v>
      </c>
      <c r="D33" s="3">
        <v>0</v>
      </c>
      <c r="E33" s="3">
        <v>9885</v>
      </c>
      <c r="F33" s="3">
        <v>1416248</v>
      </c>
    </row>
    <row r="34" spans="1:6" ht="15">
      <c r="A34" s="2">
        <v>20</v>
      </c>
      <c r="B34" s="2" t="s">
        <v>36</v>
      </c>
      <c r="C34" s="3">
        <v>6535</v>
      </c>
      <c r="D34" s="3">
        <v>0</v>
      </c>
      <c r="E34" s="3">
        <v>6535</v>
      </c>
      <c r="F34" s="3">
        <v>1422783</v>
      </c>
    </row>
    <row r="35" spans="1:6" ht="15">
      <c r="A35" s="2">
        <v>21</v>
      </c>
      <c r="B35" s="2" t="s">
        <v>37</v>
      </c>
      <c r="C35" s="3">
        <v>7532</v>
      </c>
      <c r="D35" s="3">
        <v>12880</v>
      </c>
      <c r="E35" s="3">
        <v>20412</v>
      </c>
      <c r="F35" s="3">
        <v>1443195</v>
      </c>
    </row>
    <row r="36" spans="1:6" ht="15">
      <c r="A36" s="2">
        <v>22</v>
      </c>
      <c r="B36" s="2" t="s">
        <v>38</v>
      </c>
      <c r="C36" s="3">
        <v>2848</v>
      </c>
      <c r="D36" s="3">
        <v>1121</v>
      </c>
      <c r="E36" s="3">
        <v>3969</v>
      </c>
      <c r="F36" s="3">
        <v>1447164</v>
      </c>
    </row>
    <row r="37" spans="1:6" ht="15">
      <c r="A37" s="2">
        <v>23</v>
      </c>
      <c r="B37" s="2" t="s">
        <v>39</v>
      </c>
      <c r="C37" s="3">
        <v>3519</v>
      </c>
      <c r="D37" s="3">
        <v>0</v>
      </c>
      <c r="E37" s="3">
        <v>3519</v>
      </c>
      <c r="F37" s="3">
        <v>1450683</v>
      </c>
    </row>
    <row r="38" spans="1:6" ht="15">
      <c r="A38" s="2">
        <v>24</v>
      </c>
      <c r="B38" s="2" t="s">
        <v>40</v>
      </c>
      <c r="C38" s="3">
        <v>5124</v>
      </c>
      <c r="D38" s="3">
        <v>155</v>
      </c>
      <c r="E38" s="3">
        <v>5279</v>
      </c>
      <c r="F38" s="3">
        <v>1455962</v>
      </c>
    </row>
    <row r="39" spans="1:6" ht="15">
      <c r="A39" s="2">
        <v>25</v>
      </c>
      <c r="B39" s="2" t="s">
        <v>41</v>
      </c>
      <c r="C39" s="3">
        <v>3344</v>
      </c>
      <c r="D39" s="3">
        <v>-11</v>
      </c>
      <c r="E39" s="3">
        <v>3333</v>
      </c>
      <c r="F39" s="3">
        <v>1459295</v>
      </c>
    </row>
    <row r="40" spans="1:6" ht="15">
      <c r="A40" s="2">
        <v>26</v>
      </c>
      <c r="B40" s="2" t="s">
        <v>42</v>
      </c>
      <c r="C40" s="3">
        <v>2842</v>
      </c>
      <c r="D40" s="3">
        <v>9750</v>
      </c>
      <c r="E40" s="3">
        <v>12592</v>
      </c>
      <c r="F40" s="3">
        <v>1471887</v>
      </c>
    </row>
    <row r="41" spans="1:6" ht="15">
      <c r="A41" s="2">
        <v>27</v>
      </c>
      <c r="B41" s="2" t="s">
        <v>43</v>
      </c>
      <c r="C41" s="3">
        <v>1408</v>
      </c>
      <c r="D41" s="3">
        <v>-153</v>
      </c>
      <c r="E41" s="3">
        <v>1255</v>
      </c>
      <c r="F41" s="3">
        <v>1473142</v>
      </c>
    </row>
    <row r="42" spans="1:6" ht="15">
      <c r="A42" s="2">
        <v>28</v>
      </c>
      <c r="B42" s="2" t="s">
        <v>44</v>
      </c>
      <c r="C42" s="3">
        <v>2476</v>
      </c>
      <c r="D42" s="3">
        <v>-33</v>
      </c>
      <c r="E42" s="3">
        <v>2443</v>
      </c>
      <c r="F42" s="3">
        <v>1475585</v>
      </c>
    </row>
    <row r="43" spans="1:6" ht="15">
      <c r="A43" s="2">
        <v>29</v>
      </c>
      <c r="B43" s="2" t="s">
        <v>45</v>
      </c>
      <c r="C43" s="3">
        <v>2650</v>
      </c>
      <c r="D43" s="3">
        <v>0</v>
      </c>
      <c r="E43" s="3">
        <v>2650</v>
      </c>
      <c r="F43" s="3">
        <v>1478235</v>
      </c>
    </row>
    <row r="44" spans="1:6" ht="15">
      <c r="A44" s="2">
        <v>30</v>
      </c>
      <c r="B44" s="2" t="s">
        <v>46</v>
      </c>
      <c r="C44" s="3">
        <v>1451</v>
      </c>
      <c r="D44" s="3">
        <v>14331</v>
      </c>
      <c r="E44" s="3">
        <v>15782</v>
      </c>
      <c r="F44" s="3">
        <v>1494017</v>
      </c>
    </row>
    <row r="45" spans="1:6" ht="15">
      <c r="A45" s="2">
        <v>31</v>
      </c>
      <c r="B45" s="2" t="s">
        <v>47</v>
      </c>
      <c r="C45" s="3">
        <v>767</v>
      </c>
      <c r="D45" s="3">
        <v>-210</v>
      </c>
      <c r="E45" s="3">
        <v>557</v>
      </c>
      <c r="F45" s="3">
        <v>1494574</v>
      </c>
    </row>
    <row r="46" spans="1:6" ht="15">
      <c r="A46" s="2">
        <v>32</v>
      </c>
      <c r="B46" s="2" t="s">
        <v>48</v>
      </c>
      <c r="C46" s="3">
        <v>1843</v>
      </c>
      <c r="D46" s="3">
        <v>0</v>
      </c>
      <c r="E46" s="3">
        <v>1843</v>
      </c>
      <c r="F46" s="3">
        <v>1496417</v>
      </c>
    </row>
    <row r="47" spans="1:6" ht="15">
      <c r="A47" s="2">
        <v>33</v>
      </c>
      <c r="B47" s="2" t="s">
        <v>49</v>
      </c>
      <c r="C47" s="3">
        <v>1979</v>
      </c>
      <c r="D47" s="3">
        <v>0</v>
      </c>
      <c r="E47" s="3">
        <v>1979</v>
      </c>
      <c r="F47" s="3">
        <v>1498396</v>
      </c>
    </row>
    <row r="48" spans="1:6" ht="15">
      <c r="A48" s="2">
        <v>34</v>
      </c>
      <c r="B48" s="2" t="s">
        <v>50</v>
      </c>
      <c r="C48" s="3">
        <v>1922</v>
      </c>
      <c r="D48" s="3">
        <v>7881</v>
      </c>
      <c r="E48" s="3">
        <v>9803</v>
      </c>
      <c r="F48" s="3">
        <v>1508199</v>
      </c>
    </row>
    <row r="49" spans="1:6" ht="15">
      <c r="A49" s="2">
        <v>35</v>
      </c>
      <c r="B49" s="2" t="s">
        <v>51</v>
      </c>
      <c r="C49" s="3">
        <v>810</v>
      </c>
      <c r="D49" s="3">
        <v>-764</v>
      </c>
      <c r="E49" s="3">
        <v>46</v>
      </c>
      <c r="F49" s="3">
        <v>1508245</v>
      </c>
    </row>
    <row r="50" spans="1:6" ht="15">
      <c r="A50" s="2">
        <v>36</v>
      </c>
      <c r="B50" s="2" t="s">
        <v>52</v>
      </c>
      <c r="C50" s="3">
        <v>883</v>
      </c>
      <c r="D50" s="3">
        <v>0</v>
      </c>
      <c r="E50" s="3">
        <v>883</v>
      </c>
      <c r="F50" s="3">
        <v>1509128</v>
      </c>
    </row>
    <row r="51" spans="1:6" ht="15">
      <c r="A51" s="2">
        <v>37</v>
      </c>
      <c r="B51" s="2" t="s">
        <v>53</v>
      </c>
      <c r="C51" s="3">
        <v>1220</v>
      </c>
      <c r="D51" s="3">
        <v>0</v>
      </c>
      <c r="E51" s="3">
        <v>1220</v>
      </c>
      <c r="F51" s="3">
        <v>1510348</v>
      </c>
    </row>
    <row r="52" spans="1:6" ht="15">
      <c r="A52" s="2">
        <v>38</v>
      </c>
      <c r="B52" s="2" t="s">
        <v>54</v>
      </c>
      <c r="C52" s="3">
        <v>583</v>
      </c>
      <c r="D52" s="3">
        <v>0</v>
      </c>
      <c r="E52" s="3">
        <v>583</v>
      </c>
      <c r="F52" s="3">
        <v>1510931</v>
      </c>
    </row>
    <row r="53" spans="1:6" ht="15">
      <c r="A53" s="2">
        <v>39</v>
      </c>
      <c r="B53" s="2" t="s">
        <v>55</v>
      </c>
      <c r="C53" s="3">
        <v>1851</v>
      </c>
      <c r="D53" s="3">
        <v>4446</v>
      </c>
      <c r="E53" s="3">
        <v>6297</v>
      </c>
      <c r="F53" s="3">
        <v>1517228</v>
      </c>
    </row>
    <row r="54" spans="1:6" ht="15">
      <c r="A54" s="2">
        <v>40</v>
      </c>
      <c r="B54" s="2" t="s">
        <v>56</v>
      </c>
      <c r="C54" s="3">
        <v>2303</v>
      </c>
      <c r="D54" s="3">
        <v>311</v>
      </c>
      <c r="E54" s="3">
        <v>2614</v>
      </c>
      <c r="F54" s="3">
        <v>1519842</v>
      </c>
    </row>
    <row r="55" spans="1:6" ht="15">
      <c r="A55" s="2">
        <v>41</v>
      </c>
      <c r="B55" s="2" t="s">
        <v>57</v>
      </c>
      <c r="C55" s="3">
        <v>991</v>
      </c>
      <c r="D55" s="3">
        <v>0</v>
      </c>
      <c r="E55" s="3">
        <v>991</v>
      </c>
      <c r="F55" s="3">
        <v>1520833</v>
      </c>
    </row>
    <row r="56" spans="1:6" ht="15">
      <c r="A56" s="2">
        <v>42</v>
      </c>
      <c r="B56" s="2" t="s">
        <v>58</v>
      </c>
      <c r="C56" s="3">
        <v>374</v>
      </c>
      <c r="D56" s="3">
        <v>70</v>
      </c>
      <c r="E56" s="3">
        <v>444</v>
      </c>
      <c r="F56" s="3">
        <v>1521277</v>
      </c>
    </row>
    <row r="57" spans="1:6" ht="15">
      <c r="A57" s="2">
        <v>43</v>
      </c>
      <c r="B57" s="2" t="s">
        <v>59</v>
      </c>
      <c r="C57" s="3">
        <v>1544</v>
      </c>
      <c r="D57" s="3">
        <v>3315</v>
      </c>
      <c r="E57" s="3">
        <v>4859</v>
      </c>
      <c r="F57" s="3">
        <v>1526136</v>
      </c>
    </row>
    <row r="58" spans="1:6" ht="15">
      <c r="A58" s="2">
        <v>44</v>
      </c>
      <c r="B58" s="2" t="s">
        <v>60</v>
      </c>
      <c r="C58" s="3">
        <v>1475</v>
      </c>
      <c r="D58" s="3">
        <v>-1016</v>
      </c>
      <c r="E58" s="3">
        <v>459</v>
      </c>
      <c r="F58" s="3">
        <v>1526595</v>
      </c>
    </row>
    <row r="59" spans="1:6" ht="15">
      <c r="A59" s="2">
        <v>45</v>
      </c>
      <c r="B59" s="2" t="s">
        <v>61</v>
      </c>
      <c r="C59" s="3">
        <v>2137</v>
      </c>
      <c r="D59" s="3">
        <v>-192</v>
      </c>
      <c r="E59" s="3">
        <v>1945</v>
      </c>
      <c r="F59" s="3">
        <v>1528540</v>
      </c>
    </row>
    <row r="60" spans="1:6" ht="15">
      <c r="A60" s="2">
        <v>46</v>
      </c>
      <c r="B60" s="2" t="s">
        <v>62</v>
      </c>
      <c r="C60" s="3">
        <v>2240</v>
      </c>
      <c r="D60" s="3">
        <v>-339</v>
      </c>
      <c r="E60" s="3">
        <v>1901</v>
      </c>
      <c r="F60" s="3">
        <v>1530441</v>
      </c>
    </row>
    <row r="61" spans="1:6" ht="15">
      <c r="A61" s="2">
        <v>47</v>
      </c>
      <c r="B61" s="2" t="s">
        <v>63</v>
      </c>
      <c r="C61" s="3">
        <v>2897</v>
      </c>
      <c r="D61" s="3">
        <v>-557</v>
      </c>
      <c r="E61" s="3">
        <v>2340</v>
      </c>
      <c r="F61" s="3">
        <v>1532781</v>
      </c>
    </row>
    <row r="62" spans="1:6" ht="15">
      <c r="A62" s="2">
        <v>48</v>
      </c>
      <c r="B62" s="2" t="s">
        <v>64</v>
      </c>
      <c r="C62" s="3">
        <f>2571-811</f>
        <v>1760</v>
      </c>
      <c r="D62" s="3">
        <v>0</v>
      </c>
      <c r="E62" s="3">
        <v>1760</v>
      </c>
      <c r="F62" s="3">
        <v>1534541</v>
      </c>
    </row>
    <row r="63" spans="1:8" ht="15">
      <c r="A63" s="4" t="s">
        <v>65</v>
      </c>
      <c r="B63" s="4"/>
      <c r="C63" s="4"/>
      <c r="D63" s="4"/>
      <c r="E63" s="4"/>
      <c r="F63" s="4"/>
      <c r="G63" s="4"/>
      <c r="H63" s="4"/>
    </row>
    <row r="64" spans="1:8" ht="15">
      <c r="A64" s="4" t="s">
        <v>66</v>
      </c>
      <c r="B64" s="4"/>
      <c r="C64" s="4"/>
      <c r="D64" s="4"/>
      <c r="E64" s="4"/>
      <c r="F64" s="4"/>
      <c r="G64" s="4"/>
      <c r="H64" s="4"/>
    </row>
    <row r="65" spans="1:8" ht="15">
      <c r="A65" s="4" t="s">
        <v>67</v>
      </c>
      <c r="B65" s="4"/>
      <c r="C65" s="4"/>
      <c r="D65" s="4"/>
      <c r="E65" s="4"/>
      <c r="F65" s="4"/>
      <c r="G65" s="4"/>
      <c r="H65" s="4"/>
    </row>
    <row r="66" spans="1:8" ht="15">
      <c r="A66" s="4" t="s">
        <v>68</v>
      </c>
      <c r="B66" s="4"/>
      <c r="C66" s="4"/>
      <c r="D66" s="4"/>
      <c r="E66" s="4"/>
      <c r="F66" s="4"/>
      <c r="G66" s="4"/>
      <c r="H66" s="4"/>
    </row>
    <row r="67" spans="1:8" ht="15">
      <c r="A67" s="4" t="s">
        <v>69</v>
      </c>
      <c r="B67" s="4"/>
      <c r="C67" s="4"/>
      <c r="D67" s="4"/>
      <c r="E67" s="4"/>
      <c r="F67" s="4"/>
      <c r="G67" s="4"/>
      <c r="H67" s="4"/>
    </row>
    <row r="68" spans="1:8" ht="15">
      <c r="A68" s="4" t="s">
        <v>69</v>
      </c>
      <c r="B68" s="4"/>
      <c r="C68" s="4"/>
      <c r="D68" s="4"/>
      <c r="E68" s="4"/>
      <c r="F68" s="4"/>
      <c r="G68" s="4"/>
      <c r="H68" s="4"/>
    </row>
    <row r="69" spans="1:8" ht="15">
      <c r="A69" s="4" t="s">
        <v>70</v>
      </c>
      <c r="B69" s="4"/>
      <c r="C69" s="4"/>
      <c r="D69" s="4"/>
      <c r="E69" s="4"/>
      <c r="F69" s="4"/>
      <c r="G69" s="4"/>
      <c r="H69" s="4"/>
    </row>
    <row r="70" spans="1:8" ht="15">
      <c r="A70" s="4" t="s">
        <v>71</v>
      </c>
      <c r="B70" s="4"/>
      <c r="C70" s="4"/>
      <c r="D70" s="4"/>
      <c r="E70" s="4"/>
      <c r="F70" s="4"/>
      <c r="G70" s="4"/>
      <c r="H70" s="4"/>
    </row>
    <row r="71" spans="1:8" ht="15">
      <c r="A71" s="4" t="s">
        <v>72</v>
      </c>
      <c r="B71" s="4"/>
      <c r="C71" s="4"/>
      <c r="D71" s="4"/>
      <c r="E71" s="4"/>
      <c r="F71" s="4"/>
      <c r="G71" s="4"/>
      <c r="H71" s="4"/>
    </row>
    <row r="72" spans="1:8" ht="15">
      <c r="A72" s="4" t="s">
        <v>73</v>
      </c>
      <c r="B72" s="4"/>
      <c r="C72" s="4"/>
      <c r="D72" s="4"/>
      <c r="E72" s="4"/>
      <c r="F72" s="4"/>
      <c r="G72" s="4"/>
      <c r="H72" s="4"/>
    </row>
  </sheetData>
  <sheetProtection/>
  <mergeCells count="17">
    <mergeCell ref="A6:F6"/>
    <mergeCell ref="A7:F7"/>
    <mergeCell ref="A8:F8"/>
    <mergeCell ref="A9:F9"/>
    <mergeCell ref="A11:B12"/>
    <mergeCell ref="C11:F11"/>
    <mergeCell ref="C12:F12"/>
    <mergeCell ref="A68:H68"/>
    <mergeCell ref="A69:H69"/>
    <mergeCell ref="A70:H70"/>
    <mergeCell ref="A71:H71"/>
    <mergeCell ref="A72:H72"/>
    <mergeCell ref="A63:H63"/>
    <mergeCell ref="A64:H64"/>
    <mergeCell ref="A65:H65"/>
    <mergeCell ref="A66:H66"/>
    <mergeCell ref="A67:H67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Kgaphola</dc:creator>
  <cp:keywords/>
  <dc:description/>
  <cp:lastModifiedBy>Poppy Kgaphola</cp:lastModifiedBy>
  <cp:lastPrinted>2018-09-05T09:46:42Z</cp:lastPrinted>
  <dcterms:created xsi:type="dcterms:W3CDTF">2018-09-05T09:45:15Z</dcterms:created>
  <dcterms:modified xsi:type="dcterms:W3CDTF">2018-09-05T09:46:44Z</dcterms:modified>
  <cp:category/>
  <cp:version/>
  <cp:contentType/>
  <cp:contentStatus/>
</cp:coreProperties>
</file>