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7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<sst xmlns="http://schemas.openxmlformats.org/spreadsheetml/2006/main" count="46" uniqueCount="44">
  <si>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</si>
  <si>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</si>
  <si>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</si>
  <si>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</si>
  <si>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</si>
  <si>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</si>
  <si>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</si>
  <si>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2017/04/21</t>
  </si>
  <si>
    <t>2017/04/28</t>
  </si>
  <si>
    <t>2017/05/05</t>
  </si>
  <si>
    <t>2017/05/12</t>
  </si>
  <si>
    <t>2017/05/19</t>
  </si>
  <si>
    <t>2017/05/26</t>
  </si>
  <si>
    <t>2017/06/02</t>
  </si>
  <si>
    <t>2017/06/09</t>
  </si>
  <si>
    <t>2017/06/16</t>
  </si>
  <si>
    <t>2017/06/23</t>
  </si>
  <si>
    <t>2017/06/30</t>
  </si>
  <si>
    <t>2017/07/07</t>
  </si>
  <si>
    <t>2017/07/14</t>
  </si>
  <si>
    <t>2017/07/21</t>
  </si>
  <si>
    <t>2017/07/28</t>
  </si>
  <si>
    <t>2017/08/04</t>
  </si>
  <si>
    <t>2017/08/11</t>
  </si>
  <si>
    <t>2017/08/18</t>
  </si>
  <si>
    <t>2017/08/25</t>
  </si>
  <si>
    <t>2017/09/01</t>
  </si>
  <si>
    <t>2017/09/08</t>
  </si>
  <si>
    <t>2017/09/15</t>
  </si>
  <si>
    <t>2017/09/22</t>
  </si>
  <si>
    <t>2017/09/29</t>
  </si>
  <si>
    <t>2017/10/06</t>
  </si>
  <si>
    <t>2017/10/13</t>
  </si>
  <si>
    <t>2017/10/20</t>
  </si>
  <si>
    <t>2017/10/27</t>
  </si>
  <si>
    <t>2017/11/03</t>
  </si>
  <si>
    <t>2017/11/10</t>
  </si>
  <si>
    <t>2017/11/17</t>
  </si>
  <si>
    <t>2017/11/24</t>
  </si>
  <si>
    <t>2017/12/01</t>
  </si>
  <si>
    <t>2017/12/08</t>
  </si>
  <si>
    <t>2017/12/15</t>
  </si>
  <si>
    <t>2017/12/22</t>
  </si>
  <si>
    <t>2017/12/29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</si>
</sst>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  <numFmt numFmtId="184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0" fillId="0" borderId="17" xfId="57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184" fontId="5" fillId="0" borderId="0" xfId="0" applyNumberFormat="1" applyFont="1" applyFill="1" applyAlignment="1" applyProtection="1">
      <alignment horizontal="left"/>
      <protection/>
    </xf>
    <xf numFmtId="184" fontId="0" fillId="0" borderId="0" xfId="0" applyNumberFormat="1" applyFont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9" xfId="0" applyNumberFormat="1" applyFont="1" applyFill="1" applyBorder="1" applyAlignment="1" applyProtection="1">
      <alignment horizontal="center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84" fontId="1" fillId="0" borderId="21" xfId="57" applyNumberFormat="1" applyFont="1" applyFill="1" applyBorder="1" applyAlignment="1" applyProtection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22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1.57421875" style="20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9" t="s">
        <v>4</v>
      </c>
      <c r="O1" s="5"/>
    </row>
    <row r="2" s="2" customFormat="1" ht="15.75">
      <c r="A2" s="19" t="s">
        <v>1</v>
      </c>
    </row>
    <row r="3" ht="13.5" thickBot="1"/>
    <row r="4" spans="1:5" s="7" customFormat="1" ht="26.25" thickTop="1">
      <c r="A4" s="21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22" t="s">
        <v>3</v>
      </c>
      <c r="B5" s="9" t="s">
        <v>0</v>
      </c>
      <c r="C5" s="1"/>
      <c r="D5" s="11" t="s">
        <v>0</v>
      </c>
      <c r="E5" s="1"/>
    </row>
    <row r="6" spans="1:5" s="7" customFormat="1" ht="13.5" thickTop="1">
      <c r="A6" s="23">
        <v>42741</v>
      </c>
      <c r="B6" s="14">
        <v>384</v>
      </c>
      <c r="C6" s="13"/>
      <c r="D6" s="15">
        <v>375</v>
      </c>
      <c r="E6" s="13"/>
    </row>
    <row r="7" spans="1:5" ht="12.75">
      <c r="A7" s="24">
        <v>42748</v>
      </c>
      <c r="B7" s="14">
        <v>404</v>
      </c>
      <c r="C7" s="16"/>
      <c r="D7" s="15">
        <v>396</v>
      </c>
      <c r="E7" s="16"/>
    </row>
    <row r="8" spans="1:5" s="18" customFormat="1" ht="12.75">
      <c r="A8" s="24">
        <v>42755</v>
      </c>
      <c r="B8" s="14">
        <v>411</v>
      </c>
      <c r="C8" s="16"/>
      <c r="D8" s="14">
        <v>405</v>
      </c>
      <c r="E8" s="16"/>
    </row>
    <row r="9" spans="1:5" ht="12.75">
      <c r="A9" s="24">
        <v>42762</v>
      </c>
      <c r="B9" s="14">
        <v>402</v>
      </c>
      <c r="C9" s="16">
        <f>AVERAGE(B6:B9)</f>
        <v>400.25</v>
      </c>
      <c r="D9" s="15">
        <v>398</v>
      </c>
      <c r="E9" s="16">
        <f>AVERAGE(D6:D9)</f>
        <v>393.5</v>
      </c>
    </row>
    <row r="10" spans="1:5" ht="12.75">
      <c r="A10" s="24">
        <v>42769</v>
      </c>
      <c r="B10" s="14">
        <v>395</v>
      </c>
      <c r="C10" s="16"/>
      <c r="D10" s="15">
        <v>393</v>
      </c>
      <c r="E10" s="16"/>
    </row>
    <row r="11" spans="1:5" ht="12.75">
      <c r="A11" s="24">
        <v>42776</v>
      </c>
      <c r="B11" s="14">
        <v>408</v>
      </c>
      <c r="C11" s="16"/>
      <c r="D11" s="15">
        <v>402</v>
      </c>
      <c r="E11" s="16"/>
    </row>
    <row r="12" spans="1:5" ht="12.75">
      <c r="A12" s="24">
        <v>42783</v>
      </c>
      <c r="B12" s="14">
        <v>402</v>
      </c>
      <c r="C12" s="16"/>
      <c r="D12" s="15">
        <v>395</v>
      </c>
      <c r="E12" s="16"/>
    </row>
    <row r="13" spans="1:5" ht="12.75">
      <c r="A13" s="24">
        <v>42790</v>
      </c>
      <c r="B13" s="14">
        <v>393</v>
      </c>
      <c r="C13" s="16">
        <f>AVERAGE(B10:B13)</f>
        <v>399.5</v>
      </c>
      <c r="D13" s="15">
        <v>387</v>
      </c>
      <c r="E13" s="16">
        <f>AVERAGE(D10:D13)</f>
        <v>394.25</v>
      </c>
    </row>
    <row r="14" spans="1:5" s="18" customFormat="1" ht="12.75">
      <c r="A14" s="24">
        <v>42797</v>
      </c>
      <c r="B14" s="14">
        <v>394</v>
      </c>
      <c r="C14" s="16"/>
      <c r="D14" s="14">
        <v>392</v>
      </c>
      <c r="E14" s="16"/>
    </row>
    <row r="15" spans="1:5" ht="12.75">
      <c r="A15" s="24">
        <v>42804</v>
      </c>
      <c r="B15" s="14">
        <v>380</v>
      </c>
      <c r="C15" s="16"/>
      <c r="D15" s="15">
        <v>380</v>
      </c>
      <c r="E15" s="16"/>
    </row>
    <row r="16" spans="1:5" ht="12.75">
      <c r="A16" s="24">
        <v>42811</v>
      </c>
      <c r="B16" s="14">
        <v>381</v>
      </c>
      <c r="C16" s="16"/>
      <c r="D16" s="15">
        <v>375</v>
      </c>
      <c r="E16" s="16"/>
    </row>
    <row r="17" spans="1:5" ht="12.75">
      <c r="A17" s="24">
        <v>42818</v>
      </c>
      <c r="B17" s="14">
        <v>371</v>
      </c>
      <c r="C17" s="16"/>
      <c r="D17" s="15">
        <v>360</v>
      </c>
      <c r="E17" s="16"/>
    </row>
    <row r="18" spans="1:5" ht="12.75">
      <c r="A18" s="24">
        <v>42825</v>
      </c>
      <c r="B18" s="14">
        <v>360</v>
      </c>
      <c r="C18" s="16">
        <f>AVERAGE(B14:B18)</f>
        <v>377.2</v>
      </c>
      <c r="D18" s="15">
        <v>351</v>
      </c>
      <c r="E18" s="16">
        <f>AVERAGE(D14:D18)</f>
        <v>371.6</v>
      </c>
    </row>
    <row r="19" spans="1:5" ht="12.75">
      <c r="A19" s="24">
        <v>42832</v>
      </c>
      <c r="B19" s="14">
        <v>359</v>
      </c>
      <c r="C19" s="16"/>
      <c r="D19" s="15">
        <v>352</v>
      </c>
      <c r="E19" s="16"/>
    </row>
    <row r="20" spans="1:5" s="18" customFormat="1" ht="12.75">
      <c r="A20" s="24">
        <v>42839</v>
      </c>
      <c r="B20" s="14">
        <v>363</v>
      </c>
      <c r="C20" s="16"/>
      <c r="D20" s="14">
        <v>351</v>
      </c>
      <c r="E20" s="16"/>
    </row>
    <row r="21" spans="1:5" ht="12.75">
      <c r="A21" s="26" t="s">
        <v>7</v>
      </c>
      <c r="B21" s="14">
        <v>362</v>
      </c>
      <c r="C21" s="16"/>
      <c r="D21" s="15">
        <v>351</v>
      </c>
      <c r="E21" s="16"/>
    </row>
    <row r="22" spans="1:5" ht="12.75">
      <c r="A22" s="26" t="s">
        <v>8</v>
      </c>
      <c r="B22" s="14">
        <v>361</v>
      </c>
      <c r="C22" s="16">
        <f>AVERAGE(B19:B22)</f>
        <v>361.25</v>
      </c>
      <c r="D22" s="15">
        <v>355</v>
      </c>
      <c r="E22" s="16">
        <f>AVERAGE(D19:D22)</f>
        <v>352.25</v>
      </c>
    </row>
    <row r="23" spans="1:5" ht="12.75">
      <c r="A23" s="26" t="s">
        <v>9</v>
      </c>
      <c r="B23" s="14">
        <v>370</v>
      </c>
      <c r="C23" s="16"/>
      <c r="D23" s="15">
        <v>362</v>
      </c>
      <c r="E23" s="16"/>
    </row>
    <row r="24" spans="1:5" s="18" customFormat="1" ht="12.75">
      <c r="A24" s="26" t="s">
        <v>10</v>
      </c>
      <c r="B24" s="14">
        <v>366</v>
      </c>
      <c r="C24" s="16"/>
      <c r="D24" s="14">
        <v>361</v>
      </c>
      <c r="E24" s="16"/>
    </row>
    <row r="25" spans="1:5" ht="12.75">
      <c r="A25" s="26" t="s">
        <v>11</v>
      </c>
      <c r="B25" s="14">
        <v>366</v>
      </c>
      <c r="C25" s="16"/>
      <c r="D25" s="15">
        <v>361</v>
      </c>
      <c r="E25" s="16"/>
    </row>
    <row r="26" spans="1:5" ht="12.75">
      <c r="A26" s="26" t="s">
        <v>12</v>
      </c>
      <c r="B26" s="14">
        <v>356</v>
      </c>
      <c r="C26" s="16">
        <f>AVERAGE(B23:B26)</f>
        <v>364.5</v>
      </c>
      <c r="D26" s="15">
        <v>355</v>
      </c>
      <c r="E26" s="16">
        <f>AVERAGE(D23:D26)</f>
        <v>359.75</v>
      </c>
    </row>
    <row r="27" spans="1:5" s="18" customFormat="1" ht="12.75">
      <c r="A27" s="26" t="s">
        <v>13</v>
      </c>
      <c r="B27" s="14">
        <v>355</v>
      </c>
      <c r="C27" s="16"/>
      <c r="D27" s="14">
        <v>353</v>
      </c>
      <c r="E27" s="16"/>
    </row>
    <row r="28" spans="1:5" ht="12.75">
      <c r="A28" s="26" t="s">
        <v>14</v>
      </c>
      <c r="B28" s="14">
        <v>361</v>
      </c>
      <c r="C28" s="16"/>
      <c r="D28" s="15">
        <v>360</v>
      </c>
      <c r="E28" s="16"/>
    </row>
    <row r="29" spans="1:5" ht="12.75">
      <c r="A29" s="26" t="s">
        <v>15</v>
      </c>
      <c r="B29" s="14">
        <v>361</v>
      </c>
      <c r="C29" s="16"/>
      <c r="D29" s="15">
        <v>360</v>
      </c>
      <c r="E29" s="16"/>
    </row>
    <row r="30" spans="1:5" ht="12.75">
      <c r="A30" s="26" t="s">
        <v>16</v>
      </c>
      <c r="B30" s="14">
        <v>349</v>
      </c>
      <c r="C30" s="16"/>
      <c r="D30" s="15">
        <v>350</v>
      </c>
      <c r="E30" s="16"/>
    </row>
    <row r="31" spans="1:5" ht="12.75">
      <c r="A31" s="26" t="s">
        <v>17</v>
      </c>
      <c r="B31" s="14">
        <v>364</v>
      </c>
      <c r="C31" s="16">
        <f>AVERAGE(B27:B31)</f>
        <v>358</v>
      </c>
      <c r="D31" s="15">
        <v>360</v>
      </c>
      <c r="E31" s="16">
        <f>AVERAGE(D27:D31)</f>
        <v>356.6</v>
      </c>
    </row>
    <row r="32" spans="1:5" s="18" customFormat="1" ht="12.75">
      <c r="A32" s="26" t="s">
        <v>18</v>
      </c>
      <c r="B32" s="14">
        <v>382</v>
      </c>
      <c r="C32" s="16"/>
      <c r="D32" s="14">
        <v>379</v>
      </c>
      <c r="E32" s="16"/>
    </row>
    <row r="33" spans="1:5" ht="12.75">
      <c r="A33" s="26" t="s">
        <v>19</v>
      </c>
      <c r="B33" s="14">
        <v>380</v>
      </c>
      <c r="C33" s="16"/>
      <c r="D33" s="15">
        <v>376</v>
      </c>
      <c r="E33" s="16"/>
    </row>
    <row r="34" spans="1:5" ht="12.75">
      <c r="A34" s="26" t="s">
        <v>20</v>
      </c>
      <c r="B34" s="14">
        <v>391</v>
      </c>
      <c r="C34" s="16"/>
      <c r="D34" s="15">
        <v>383</v>
      </c>
      <c r="E34" s="16"/>
    </row>
    <row r="35" spans="1:5" ht="12.75">
      <c r="A35" s="26" t="s">
        <v>21</v>
      </c>
      <c r="B35" s="14">
        <v>390</v>
      </c>
      <c r="C35" s="16">
        <f>AVERAGE(B32:B35)</f>
        <v>385.75</v>
      </c>
      <c r="D35" s="15">
        <v>382</v>
      </c>
      <c r="E35" s="16">
        <f>AVERAGE(D32:D35)</f>
        <v>380</v>
      </c>
    </row>
    <row r="36" spans="1:5" ht="12.75">
      <c r="A36" s="26" t="s">
        <v>22</v>
      </c>
      <c r="B36" s="14">
        <v>371</v>
      </c>
      <c r="C36" s="16"/>
      <c r="D36" s="15">
        <v>367</v>
      </c>
      <c r="E36" s="16"/>
    </row>
    <row r="37" spans="1:5" s="18" customFormat="1" ht="12.75">
      <c r="A37" s="26" t="s">
        <v>23</v>
      </c>
      <c r="B37" s="14">
        <v>370</v>
      </c>
      <c r="C37" s="16"/>
      <c r="D37" s="14">
        <v>368</v>
      </c>
      <c r="E37" s="16"/>
    </row>
    <row r="38" spans="1:5" ht="12.75">
      <c r="A38" s="26" t="s">
        <v>24</v>
      </c>
      <c r="B38" s="14">
        <v>371</v>
      </c>
      <c r="C38" s="16"/>
      <c r="D38" s="15">
        <v>366</v>
      </c>
      <c r="E38" s="16"/>
    </row>
    <row r="39" spans="1:5" ht="12.75">
      <c r="A39" s="26" t="s">
        <v>25</v>
      </c>
      <c r="B39" s="14">
        <v>375</v>
      </c>
      <c r="C39" s="16">
        <f>AVERAGE(B36:B39)</f>
        <v>371.75</v>
      </c>
      <c r="D39" s="15">
        <v>369</v>
      </c>
      <c r="E39" s="16">
        <f>AVERAGE(D36:D39)</f>
        <v>367.5</v>
      </c>
    </row>
    <row r="40" spans="1:5" ht="12.75">
      <c r="A40" s="26" t="s">
        <v>26</v>
      </c>
      <c r="B40" s="14">
        <v>376</v>
      </c>
      <c r="C40" s="16"/>
      <c r="D40" s="15">
        <v>374</v>
      </c>
      <c r="E40" s="16"/>
    </row>
    <row r="41" spans="1:5" s="18" customFormat="1" ht="12.75">
      <c r="A41" s="26" t="s">
        <v>27</v>
      </c>
      <c r="B41" s="14">
        <v>380</v>
      </c>
      <c r="C41" s="16"/>
      <c r="D41" s="14">
        <v>378</v>
      </c>
      <c r="E41" s="16"/>
    </row>
    <row r="42" spans="1:5" ht="12.75">
      <c r="A42" s="26" t="s">
        <v>28</v>
      </c>
      <c r="B42" s="14">
        <v>379</v>
      </c>
      <c r="C42" s="16"/>
      <c r="D42" s="15">
        <v>377</v>
      </c>
      <c r="E42" s="16"/>
    </row>
    <row r="43" spans="1:5" ht="12.75">
      <c r="A43" s="26" t="s">
        <v>29</v>
      </c>
      <c r="B43" s="14">
        <v>385</v>
      </c>
      <c r="C43" s="16"/>
      <c r="D43" s="15">
        <v>385</v>
      </c>
      <c r="E43" s="16"/>
    </row>
    <row r="44" spans="1:5" ht="12.75">
      <c r="A44" s="26" t="s">
        <v>30</v>
      </c>
      <c r="B44" s="14">
        <v>377</v>
      </c>
      <c r="C44" s="16">
        <f>AVERAGE(B40:B44)</f>
        <v>379.4</v>
      </c>
      <c r="D44" s="15">
        <v>380</v>
      </c>
      <c r="E44" s="16">
        <f>AVERAGE(D40:D44)</f>
        <v>378.8</v>
      </c>
    </row>
    <row r="45" spans="1:5" s="18" customFormat="1" ht="12.75">
      <c r="A45" s="26" t="s">
        <v>31</v>
      </c>
      <c r="B45" s="14">
        <v>377</v>
      </c>
      <c r="C45" s="16"/>
      <c r="D45" s="14">
        <v>380</v>
      </c>
      <c r="E45" s="16"/>
    </row>
    <row r="46" spans="1:5" ht="12.75">
      <c r="A46" s="26" t="s">
        <v>32</v>
      </c>
      <c r="B46" s="14">
        <v>386</v>
      </c>
      <c r="C46" s="16"/>
      <c r="D46" s="15">
        <v>385</v>
      </c>
      <c r="E46" s="16"/>
    </row>
    <row r="47" spans="1:5" ht="12.75">
      <c r="A47" s="26" t="s">
        <v>33</v>
      </c>
      <c r="B47" s="14">
        <v>376</v>
      </c>
      <c r="C47" s="16"/>
      <c r="D47" s="15">
        <v>378</v>
      </c>
      <c r="E47" s="16"/>
    </row>
    <row r="48" spans="1:5" ht="12.75">
      <c r="A48" s="26" t="s">
        <v>34</v>
      </c>
      <c r="B48" s="14">
        <v>375</v>
      </c>
      <c r="C48" s="16">
        <f>AVERAGE(B45:B48)</f>
        <v>378.5</v>
      </c>
      <c r="D48" s="15">
        <v>372</v>
      </c>
      <c r="E48" s="16">
        <f>AVERAGE(D45:D48)</f>
        <v>378.75</v>
      </c>
    </row>
    <row r="49" spans="1:5" ht="12.75">
      <c r="A49" s="26" t="s">
        <v>35</v>
      </c>
      <c r="B49" s="14">
        <v>377</v>
      </c>
      <c r="C49" s="16"/>
      <c r="D49" s="15">
        <v>368</v>
      </c>
      <c r="E49" s="16"/>
    </row>
    <row r="50" spans="1:5" s="18" customFormat="1" ht="12.75">
      <c r="A50" s="26" t="s">
        <v>36</v>
      </c>
      <c r="B50" s="14">
        <v>379</v>
      </c>
      <c r="C50" s="16"/>
      <c r="D50" s="14">
        <v>366</v>
      </c>
      <c r="E50" s="16"/>
    </row>
    <row r="51" spans="1:5" ht="12.75">
      <c r="A51" s="26" t="s">
        <v>37</v>
      </c>
      <c r="B51" s="14">
        <v>380</v>
      </c>
      <c r="C51" s="16"/>
      <c r="D51" s="15">
        <v>373</v>
      </c>
      <c r="E51" s="16"/>
    </row>
    <row r="52" spans="1:5" ht="12.75">
      <c r="A52" s="26" t="s">
        <v>38</v>
      </c>
      <c r="B52" s="14">
        <v>381</v>
      </c>
      <c r="C52" s="16">
        <f>AVERAGE(B49:B52)</f>
        <v>379.25</v>
      </c>
      <c r="D52" s="15">
        <v>374</v>
      </c>
      <c r="E52" s="16">
        <f>AVERAGE(D49:D52)</f>
        <v>370.25</v>
      </c>
    </row>
    <row r="53" spans="1:5" ht="12.75">
      <c r="A53" s="26" t="s">
        <v>39</v>
      </c>
      <c r="B53" s="14">
        <v>381</v>
      </c>
      <c r="C53" s="16"/>
      <c r="D53" s="15">
        <v>376</v>
      </c>
      <c r="E53" s="16"/>
    </row>
    <row r="54" spans="1:5" ht="12.75">
      <c r="A54" s="26" t="s">
        <v>40</v>
      </c>
      <c r="B54" s="14">
        <v>378</v>
      </c>
      <c r="C54" s="16"/>
      <c r="D54" s="15">
        <v>375</v>
      </c>
      <c r="E54" s="16"/>
    </row>
    <row r="55" spans="1:5" ht="12.75">
      <c r="A55" s="26" t="s">
        <v>41</v>
      </c>
      <c r="B55" s="14">
        <v>370</v>
      </c>
      <c r="C55" s="16"/>
      <c r="D55" s="15">
        <v>366</v>
      </c>
      <c r="E55" s="16"/>
    </row>
    <row r="56" spans="1:5" ht="12.75">
      <c r="A56" s="26" t="s">
        <v>42</v>
      </c>
      <c r="B56" s="14">
        <v>368</v>
      </c>
      <c r="C56" s="16"/>
      <c r="D56" s="15">
        <v>359</v>
      </c>
      <c r="E56" s="16"/>
    </row>
    <row r="57" spans="1:5" ht="13.5" thickBot="1">
      <c r="A57" s="27" t="s">
        <v>43</v>
      </c>
      <c r="B57" s="25">
        <v>368</v>
      </c>
      <c r="C57" s="12">
        <f>AVERAGE(B53:B57)</f>
        <v>373</v>
      </c>
      <c r="D57" s="17">
        <v>360</v>
      </c>
      <c r="E57" s="12">
        <f>AVERAGE(D53:D57)</f>
        <v>367.2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2018-01-08T08:53:59Z</dcterms:modified>
  <cp:category/>
  <cp:version/>
  <cp:contentType/>
  <cp:contentStatus/>
</cp:coreProperties>
</file>